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THAOVTB\Form\ABBank - Hồ sơ mẫu biểu nhận việc\"/>
    </mc:Choice>
  </mc:AlternateContent>
  <bookViews>
    <workbookView xWindow="0" yWindow="0" windowWidth="15210" windowHeight="7170"/>
  </bookViews>
  <sheets>
    <sheet name="MAU UT ABBANK" sheetId="1" r:id="rId1"/>
    <sheet name="File theo doi" sheetId="3" state="hidden" r:id="rId2"/>
    <sheet name="Theo doi Data" sheetId="4" state="hidden" r:id="rId3"/>
    <sheet name="Sheet2" sheetId="2" state="hidden" r:id="rId4"/>
  </sheets>
  <externalReferences>
    <externalReference r:id="rId5"/>
    <externalReference r:id="rId6"/>
    <externalReference r:id="rId7"/>
  </externalReferences>
  <definedNames>
    <definedName name="LSExpertiseLevelCode">[1]LSExpertiseLevelCode!$A$2:$A$9</definedName>
    <definedName name="LSLoaiKinhNghiemID">[1]LSLoaiKinhNghiemID!$A$2:$A$4</definedName>
    <definedName name="LSLocationID">[1]LSLocationID!$A$2:$A$64</definedName>
    <definedName name="LSLocationID_01">[1]LSLocationID_01!$A$2:$A$64</definedName>
    <definedName name="LSPassWithLevelCode">[1]LSPassWithLevelCode!$A$2:$A$11</definedName>
    <definedName name="LSQualifiMajorCode">[1]LSQualifiMajorCode!$A$2:$A$486</definedName>
    <definedName name="LSQualifiTypeCode">[1]LSQualifiTypeCode!$A$2:$A$8</definedName>
    <definedName name="LSSchoolCode">[1]LSSchoolCode!$A$2:$A$1494</definedName>
    <definedName name="months">[1]Config!$L$7:$L$18</definedName>
    <definedName name="_xlnm.Print_Area" localSheetId="0">'MAU UT ABBANK'!$A$1:$AA$86</definedName>
    <definedName name="Status">[1]Status!$A$2:$A$3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4" l="1"/>
  <c r="AJ3" i="4"/>
  <c r="AH3" i="4"/>
  <c r="AG3" i="4"/>
  <c r="AF3" i="4"/>
  <c r="AE3" i="4"/>
  <c r="AD3" i="4"/>
  <c r="AB3" i="4"/>
  <c r="AA3" i="4"/>
  <c r="Z3" i="4"/>
  <c r="Y3" i="4"/>
  <c r="X3" i="4"/>
  <c r="V3" i="4"/>
  <c r="U3" i="4"/>
  <c r="T3" i="4"/>
  <c r="M3" i="4"/>
  <c r="K3" i="4"/>
  <c r="J3" i="4"/>
  <c r="G3" i="4"/>
  <c r="F3" i="4"/>
  <c r="AQ2" i="3"/>
  <c r="AL2" i="3"/>
  <c r="U2" i="3"/>
  <c r="T2" i="3"/>
  <c r="S2" i="3"/>
  <c r="M2" i="3"/>
  <c r="D2" i="3"/>
</calcChain>
</file>

<file path=xl/sharedStrings.xml><?xml version="1.0" encoding="utf-8"?>
<sst xmlns="http://schemas.openxmlformats.org/spreadsheetml/2006/main" count="320" uniqueCount="254">
  <si>
    <r>
      <rPr>
        <b/>
        <sz val="14"/>
        <color theme="1"/>
        <rFont val="Times New Roman"/>
        <charset val="134"/>
      </rPr>
      <t xml:space="preserve">NGÂN HÀNG THƯƠNG MẠI CỔ PHẦN AN BÌNH
</t>
    </r>
    <r>
      <rPr>
        <i/>
        <sz val="12"/>
        <color theme="1"/>
        <rFont val="Times New Roman"/>
        <charset val="134"/>
      </rPr>
      <t>Website: www.abbank.vn | Email: Careers@abbank.vn</t>
    </r>
  </si>
  <si>
    <t>Ảnh</t>
  </si>
  <si>
    <t>THÔNG TIN ỨNG VIÊN DỰ TUYỂN</t>
  </si>
  <si>
    <t xml:space="preserve"> Chức danh dự tuyển:</t>
  </si>
  <si>
    <t xml:space="preserve"> Vị trí 1:</t>
  </si>
  <si>
    <t xml:space="preserve"> Địa điểm làm việc:</t>
  </si>
  <si>
    <t xml:space="preserve"> Vị trí 2:</t>
  </si>
  <si>
    <t xml:space="preserve"> Bạn đã bao giờ ứng tuyển tại ABBANK?</t>
  </si>
  <si>
    <t xml:space="preserve"> Vị trí đã ứng tuyển:</t>
  </si>
  <si>
    <t xml:space="preserve"> Mức lương đề nghị:</t>
  </si>
  <si>
    <t xml:space="preserve"> Ngày có thể vào làm:</t>
  </si>
  <si>
    <r>
      <rPr>
        <b/>
        <sz val="11"/>
        <color indexed="8"/>
        <rFont val="Times New Roman"/>
        <charset val="134"/>
      </rPr>
      <t xml:space="preserve"> </t>
    </r>
    <r>
      <rPr>
        <b/>
        <u/>
        <sz val="11"/>
        <color indexed="8"/>
        <rFont val="Times New Roman"/>
        <charset val="134"/>
      </rPr>
      <t>THÔNG TIN CÁ NHÂN</t>
    </r>
  </si>
  <si>
    <t xml:space="preserve"> Họ và Tên*:</t>
  </si>
  <si>
    <t xml:space="preserve"> Giới tính:</t>
  </si>
  <si>
    <t>Ngày sinh:</t>
  </si>
  <si>
    <t>Tháng sinh:</t>
  </si>
  <si>
    <t>Năm sinh</t>
  </si>
  <si>
    <t>Cân nặng (Kg):</t>
  </si>
  <si>
    <t>Chiều cao (cm):</t>
  </si>
  <si>
    <t xml:space="preserve"> Nơi sinh:</t>
  </si>
  <si>
    <t>Di động:</t>
  </si>
  <si>
    <t>CCCD/CMND:</t>
  </si>
  <si>
    <t>Nơi cấp:</t>
  </si>
  <si>
    <t xml:space="preserve"> Địa chỉ:</t>
  </si>
  <si>
    <t xml:space="preserve"> Email:</t>
  </si>
  <si>
    <t>Ngày cấp:</t>
  </si>
  <si>
    <t>Tháng cấp:</t>
  </si>
  <si>
    <t>Năm cấp:</t>
  </si>
  <si>
    <t xml:space="preserve"> Trang cá nhân (Facebook, LinkedIn,…):</t>
  </si>
  <si>
    <t>Thu nhập hiện tại:</t>
  </si>
  <si>
    <t>Người liên lạc khi cần</t>
  </si>
  <si>
    <t>Mối quan hệ</t>
  </si>
  <si>
    <t>Số điện thoại</t>
  </si>
  <si>
    <r>
      <rPr>
        <b/>
        <sz val="11"/>
        <color indexed="8"/>
        <rFont val="Times New Roman"/>
        <charset val="134"/>
      </rPr>
      <t xml:space="preserve"> </t>
    </r>
    <r>
      <rPr>
        <b/>
        <u/>
        <sz val="11"/>
        <color indexed="8"/>
        <rFont val="Times New Roman"/>
        <charset val="134"/>
      </rPr>
      <t>MỐI QUAN HỆ GIA ĐÌNH</t>
    </r>
    <r>
      <rPr>
        <b/>
        <sz val="11"/>
        <color indexed="8"/>
        <rFont val="Times New Roman"/>
        <charset val="134"/>
      </rPr>
      <t xml:space="preserve"> </t>
    </r>
    <r>
      <rPr>
        <b/>
        <i/>
        <sz val="11"/>
        <color indexed="8"/>
        <rFont val="Times New Roman"/>
        <charset val="134"/>
      </rPr>
      <t>(Cha, Mẹ, Anh, Chị, Em ruột, Vợ/Chồng, Con)</t>
    </r>
  </si>
  <si>
    <t>Stt</t>
  </si>
  <si>
    <t>Họ và tên</t>
  </si>
  <si>
    <t>Quan hệ</t>
  </si>
  <si>
    <t>Nghề nghiệp</t>
  </si>
  <si>
    <t>Đơn vị công tác</t>
  </si>
  <si>
    <t>Nơi ở (tỉnh, TP)</t>
  </si>
  <si>
    <t>NGƯỜI THÂN LÀM VIỆC TẠI ABBANK (bắt buộc khai nếu có)</t>
  </si>
  <si>
    <t>Vị trí công tác</t>
  </si>
  <si>
    <t>Địa điểm làm việc</t>
  </si>
  <si>
    <r>
      <rPr>
        <b/>
        <sz val="11"/>
        <color indexed="8"/>
        <rFont val="Times New Roman"/>
        <charset val="134"/>
      </rPr>
      <t xml:space="preserve"> </t>
    </r>
    <r>
      <rPr>
        <b/>
        <u/>
        <sz val="11"/>
        <color indexed="8"/>
        <rFont val="Times New Roman"/>
        <charset val="134"/>
      </rPr>
      <t>QUÁ TRÌNH ĐÀO TẠO</t>
    </r>
    <r>
      <rPr>
        <b/>
        <sz val="11"/>
        <color indexed="8"/>
        <rFont val="Times New Roman"/>
        <charset val="134"/>
      </rPr>
      <t xml:space="preserve"> </t>
    </r>
    <r>
      <rPr>
        <b/>
        <i/>
        <sz val="11"/>
        <color indexed="8"/>
        <rFont val="Times New Roman"/>
        <charset val="134"/>
      </rPr>
      <t>(bắt đầu từ trình độ cao nhất)</t>
    </r>
  </si>
  <si>
    <t>Năm tốt nghiệp</t>
  </si>
  <si>
    <t>Hệ đào tạo</t>
  </si>
  <si>
    <t>Trình độ</t>
  </si>
  <si>
    <t>Tên trường/Đơn vị đào tạo</t>
  </si>
  <si>
    <t>Chuyên ngành</t>
  </si>
  <si>
    <t>Xếp loại</t>
  </si>
  <si>
    <t>BẰNG CẤP CHỨNG CHỈ</t>
  </si>
  <si>
    <t xml:space="preserve"> Trình độ tiếng Anh:</t>
  </si>
  <si>
    <t>Điểm số:</t>
  </si>
  <si>
    <t xml:space="preserve"> Ngoại ngữ khác:</t>
  </si>
  <si>
    <t xml:space="preserve"> Kỹ năng khác:</t>
  </si>
  <si>
    <t xml:space="preserve"> Trình độ vi tính:</t>
  </si>
  <si>
    <t xml:space="preserve"> NHẬN XÉT BẢN THÂN</t>
  </si>
  <si>
    <t xml:space="preserve"> Điểm mạnh:</t>
  </si>
  <si>
    <t xml:space="preserve"> Điểm yếu:</t>
  </si>
  <si>
    <r>
      <rPr>
        <b/>
        <u/>
        <sz val="11"/>
        <color indexed="8"/>
        <rFont val="Times New Roman"/>
        <charset val="134"/>
      </rPr>
      <t xml:space="preserve"> QUÁ TRÌNH LÀM VIỆC</t>
    </r>
    <r>
      <rPr>
        <b/>
        <sz val="11"/>
        <color rgb="FF000000"/>
        <rFont val="Times New Roman"/>
        <charset val="134"/>
      </rPr>
      <t xml:space="preserve"> </t>
    </r>
    <r>
      <rPr>
        <b/>
        <i/>
        <sz val="11"/>
        <color rgb="FF000000"/>
        <rFont val="Times New Roman"/>
        <charset val="134"/>
      </rPr>
      <t>(bắt đầu từ công việc gần nhất)</t>
    </r>
  </si>
  <si>
    <t>Thời gian:</t>
  </si>
  <si>
    <t>từ tháng</t>
  </si>
  <si>
    <t>năm</t>
  </si>
  <si>
    <t>Tên công ty:</t>
  </si>
  <si>
    <t xml:space="preserve"> Lĩnh vực:</t>
  </si>
  <si>
    <t xml:space="preserve"> Mức lương:</t>
  </si>
  <si>
    <t>đến tháng</t>
  </si>
  <si>
    <t xml:space="preserve"> Chức danh:</t>
  </si>
  <si>
    <t xml:space="preserve"> Lý do nghỉ việc:</t>
  </si>
  <si>
    <t>Nhiệm vụ, trách nhiệm chính (ghi ngắn gọn 3 gạch đầu dòng):</t>
  </si>
  <si>
    <t>Cấp trên trực tiếp
(Họ tên, chức danh, số điện thoại)</t>
  </si>
  <si>
    <t xml:space="preserve"> Họ tên:</t>
  </si>
  <si>
    <t xml:space="preserve"> Điện thoại:</t>
  </si>
  <si>
    <r>
      <rPr>
        <b/>
        <u/>
        <sz val="11"/>
        <color indexed="8"/>
        <rFont val="Times New Roman"/>
        <charset val="134"/>
      </rPr>
      <t xml:space="preserve"> Thông tin tham khảo:</t>
    </r>
    <r>
      <rPr>
        <b/>
        <i/>
        <sz val="11"/>
        <color indexed="8"/>
        <rFont val="Times New Roman"/>
        <charset val="134"/>
      </rPr>
      <t xml:space="preserve"> (tối thiểu 3 người ở các ngân hàng hoặc công ty tài chính biết rõ quá trình làm việc của anh chị để ABBANK tham khảo)</t>
    </r>
  </si>
  <si>
    <t>Chức vụ</t>
  </si>
  <si>
    <t>Email</t>
  </si>
  <si>
    <r>
      <rPr>
        <i/>
        <sz val="11"/>
        <color theme="1"/>
        <rFont val="Times New Roman"/>
        <charset val="134"/>
      </rPr>
      <t xml:space="preserve"> 1. Tôi xin cam đoan những thông tin cung cấp trên đây là chính xác và đầy đủ
2. Tôi chấp nhận việc ABBANK điều tra, thẩm tra những thông tin về cá nhân của tôi (bao gồm việc sử dụng thông tin cá nhân để tra cứu thông tin tín dụng và các thông tin khác liên quan trong các hoạt động liên quan đến Khối QTNNL)  nhằm phục vụ cho quá trình ra quyết định tuyển dụng
3.  Tôi cam kết không khiếu nại/ khiếu kiện nơi mình từng làm việc, học tập hoặc những cá nhân cung cấp thông tin cho ngân hàng trong quá trình thẩm tra
4. </t>
    </r>
    <r>
      <rPr>
        <b/>
        <i/>
        <sz val="11"/>
        <color theme="1"/>
        <rFont val="Times New Roman"/>
        <charset val="134"/>
      </rPr>
      <t>Bằng việc ký xác nhận tại Văn bản này, Tổ chức/ cá nhân cung cấp thông tin (“Bên Cung Cấp Thông Tin”) đồng ý đối với nội dung về Bảo vệ dữ liệu cá nhân dưới đây:</t>
    </r>
    <r>
      <rPr>
        <i/>
        <sz val="11"/>
        <color theme="1"/>
        <rFont val="Times New Roman"/>
        <charset val="134"/>
      </rPr>
      <t xml:space="preserve">
a. Trong hoạt động tuyển dụng, ABBANK sẽ là Bên Kiểm Soát Và Xử Lý Dữ Liệu Cá Nhân, thực hiện các quyền và nghĩa vụ theo quy định của pháp luât.
b. Các Dữ liệu cá nhân được xử lý bao gồm: 
- Các Dữ Liệu Cá Nhân mà các bên kiểm soát, xử lý bao gồm: Dữ liệu cá nhân cơ bản và dữ liệu cá nhân nhạy cảm;
- Dữ liệu cá nhân được đề cập trong Văn bản này có thể là dữ liệu của Tôi và tất cả những người có liên quan, bao gồm nhưng không giới hạn: Cổ đông/thành viên góp vốn, Chủ sở hữu, Nhân sự (gồm Người đại diện theo pháp luật và/hoặc theo ủy quyền, Ban Quản trị, Ban điều hành, Người lao động) và người liên quan khác của Mỗi Bên và các tổ chức liên kết của Mỗi Bên; Đại lý, Chuyên gia tư vấn, Nhà thầu; Khách hàng cá nhân, Cá nhân đại diện/liên quan của khách hàng tổ chức của Mỗi Bên; và/hoặc cá nhân bất kỳ có liên quan đến Tuyển dụng (sau đây gọi chung là “Chủ Thể Dữ Liệu”) mà trong quá trình ký kết, thực hiện, triển khai hoạt động tuyển dụng giữa Các Bên có thể trao đổi, chuyển giao dữ liệu cá nhân này cho nhau.
c. Bên Cung Cấp Thông Tin cam kết đã được sự đồng ý của các Chủ Thể Dữ Liệu Cá Nhân: (i) cho phép các Bên được quyền sử dụng, trao đổi, cung cấp cho bên thứ ba bất kỳ; (ii) đã thông báo và được sự đồng ý của Chủ Thể Dữ Liệu Cá Nhân trước khi tiến hành xử lý Dữ Liệu Cá Nhân (trừ trường hợp pháp luật có quy định khác); (iii) đã được Chủ Thể Dữ Liệu Cá Nhân đồng ý để Các Bên được toàn quyền cập nhật, chỉnh sửa Dữ Liệu Cá Nhân theo thông báo thay đổi mà cá nhân đó đã cung cấp; (iv) cung cấp cho Bên còn lại các tài liệu, chứng từ chứng minh sự đồng ý của cá nhân nêu tại Mục (i), (ii), (iii) ngay sau khi có yêu cầu từ Bên còn lại hoặc theo yêu cầu của Cơ quan Nhà nước có thẩm quyền;
d. Bên cung cấp thông tin đồng ý cho phép ABBANK và các bên liên quan sử dụng Dữ liệu cá nhân được đề cập tại Văn bản này nhằm mục đích tuyển dụng đảm bảo phù hợp với pháp luật hiện hành;
e. Các Bên cam kết có các biện pháp thực hiện xử lý Dữ Liệu Cá Nhân phù hợp theo đúng quy định pháp luật để thực hiện tuyển dụng, thực hiện các biện pháp phòng ngừa, phát hiện, ngăn chặn, các biện pháp giảm thiểu hoặc loại bỏ nguy cơ, tác hại và có những phương án để xử lý hành vi vi phạm liên quan đến Dữ Liệu Cá Nhân theo quy định của pháp luật, đặc biệt là các thông tin được xem là Dữ Liệu Cá Nhân nhạy cảm.
f. Rủi ro có thể xảy ra: Liên quan thất thoát dữ liệu do lỗi đường truyền của nhà cung cấp dịch vụ internet, tin tặc, virus, bất khả kháng, trở ngại khách quan nằm ngoài tầm kiểm soát của Mỗi Bên. Bên Cung Cấp Thông Tin đồng ý miễn trừ cho ABBANK các nghĩa vụ và trách nhiệm về các rủi ro khách quan có thể xảy ra trong quá trình xử lý Dữ Liệu Cá Nhân.
g. Thời hạn xử lý Dữ Liệu Cá Nhân kể từ khi được Bên Cung Cấp Thông Tin cung cấp dữ liệu ABBANK cho đến khi vụ việc liên quan đến Dữ Liệu Cá Nhân đó chấm dứt hoặc khi Chủ Thể Dữ Liệu thay đổi sự đồng ý hoặc theo quy định pháp luật.
Các nội dung khác liên quan đến quan đến việc xử lý Dữ Liệu Cá Nhân, quyền và nghĩa vụ của các bên sẽ được thực hiện và tuân thủ theo đúng Chính Sách Bảo Mật Và Bảo Vệ Dữ Liệu Cá Nhân (“Chính Sách”) được đăng tải trên thông tin điện tử (“Trang Web”) của ABBANK tại https://www.abbank.vn và/hoặc các ứng dụng được ABBANK cung cấp (“Ứng Dụng”) và ABBANK bảo lưu quyền cập nhật quy định về Chính Sách tại mọi thời điểm
</t>
    </r>
  </si>
  <si>
    <t>Bạn biết thông tin tuyển dụng của ABBANK từ:</t>
  </si>
  <si>
    <t>………………… Ngày …… Tháng …… Năm 20……</t>
  </si>
  <si>
    <t>Ứng viên (ký, ghi rõ họ tên)</t>
  </si>
  <si>
    <t>A. NGUYÊN TẮC SÀNG LỌC HỒ SƠ CỦA ABBANK:</t>
  </si>
  <si>
    <t>1.  ABBANK toàn quyền quyết định các vấn đề liên quan đến sàng lọc hồ sơ.</t>
  </si>
  <si>
    <t>2.  Mỗi ứng viên chỉ được dự tuyển 1 lần trong vòng 6 tháng, mỗi lần được tham dự thi tuyển tối đa 02 chức danh.</t>
  </si>
  <si>
    <t>3.  Kết quả thi tuyển tùy thuộc vào từng trường hợp cụ thể sẽ được bảo lưu trong thời gian tối đa 06 tháng.</t>
  </si>
  <si>
    <t>4.  Trong các trường hợp đặc biệt, ABBANK có quyền yêu cầu ứng viên bổ sung hồ sơ hoặc cung cấp thêm thông tin để xem xét thêm.</t>
  </si>
  <si>
    <t>5.  Việc thay đổi định dạng hoặc lưu file với định dạng không phải Excel thì Bộ phận tuyển dụng sẽ không chịu trách nhiệm về việc thông tin của ứng viên không được lưu trữ trên hệ thống</t>
  </si>
  <si>
    <t>B. HƯỚNG DẪN NỘP BẢN THÔNG TIN ỨNG VIÊN:</t>
  </si>
  <si>
    <r>
      <rPr>
        <sz val="11"/>
        <rFont val="Times New Roman"/>
        <charset val="134"/>
      </rPr>
      <t xml:space="preserve">1.  Lưu tên file Thông tin ứng viên theo cú pháp sau: </t>
    </r>
    <r>
      <rPr>
        <b/>
        <sz val="11"/>
        <rFont val="Times New Roman"/>
        <charset val="134"/>
      </rPr>
      <t>[Nơi muốn làm việc] - [Chức danh dự tuyển] - [Họ và tên ]</t>
    </r>
    <r>
      <rPr>
        <sz val="11"/>
        <rFont val="Times New Roman"/>
        <charset val="134"/>
      </rPr>
      <t xml:space="preserve"> (gõ không dấu)</t>
    </r>
  </si>
  <si>
    <r>
      <rPr>
        <b/>
        <u/>
        <sz val="11"/>
        <color indexed="48"/>
        <rFont val="Times New Roman"/>
        <charset val="134"/>
      </rPr>
      <t>Ví dụ</t>
    </r>
    <r>
      <rPr>
        <b/>
        <sz val="11"/>
        <color indexed="48"/>
        <rFont val="Times New Roman"/>
        <charset val="134"/>
      </rPr>
      <t>: Quang Nam - Nhan vien Tin dung - Nguyen Van A</t>
    </r>
  </si>
  <si>
    <r>
      <rPr>
        <sz val="11"/>
        <color theme="1"/>
        <rFont val="Times New Roman"/>
        <charset val="134"/>
      </rPr>
      <t xml:space="preserve">2.  Gửi file thông tin ứng viên về địa chỉ mail: </t>
    </r>
    <r>
      <rPr>
        <b/>
        <sz val="11"/>
        <color indexed="8"/>
        <rFont val="Times New Roman"/>
        <charset val="134"/>
      </rPr>
      <t>careers@abbank.vn</t>
    </r>
  </si>
  <si>
    <t>3.  Tiêu đề của email cũng đặt theo cú pháp trên: [Nơi muốn làm việc] - [Chức danh dự tuyển] - [Họ và tên] (gõ không dấu)</t>
  </si>
  <si>
    <t>C. HƯỚNG DẪN THI TUYỂN, PHỎNG VẤN:</t>
  </si>
  <si>
    <t>1.  Kiểm tra email thường xuyên để xem kết quả phản hồi của nhà tuyển dụng.</t>
  </si>
  <si>
    <t>2.  ABBANK chỉ liên hệ với những ứng viên phù hợp với yêu cầu xét tuyển, những trường hợp chưa phù hợp thì sẽ không có phản hồi.</t>
  </si>
  <si>
    <t>3.  Lịch thi tuyển và / hoặc lịch phỏng vấn sẽ được thông báo tới địa chỉ email do ứng viên cung cấp trong bản thông tin ứng viên.</t>
  </si>
  <si>
    <t>4.  Khi nhận được email của ABBANK, ứng viên cần xác nhận thông tin theo hướng dẫn được ghi trong email.</t>
  </si>
  <si>
    <t>5.  Bổ sung bộ hồ sơ ứng viên khi đến tham dự thi tuyển/ phỏng vấn theo quy định tại mục D bên dưới.</t>
  </si>
  <si>
    <t>6.  Ứng viên cần có tác phong chuyên nghiệp khi đến thi tuyển/ phỏng vấn: trang phục chỉnh tề, đi đúng giờ, nói chuyện không quá to, …</t>
  </si>
  <si>
    <t>7.  Trung bình trong vòng 10 ngày làm việc sẽ thông báo kết quả thi tuyển/phỏng vấn đến ứng viên.</t>
  </si>
  <si>
    <t>D. DANH MỤC HỒ SƠ NHÂN VIÊN TRÚNG TUYỂN:</t>
  </si>
  <si>
    <t>1.  Bản thông tin ứng viên theo mẫu của ABBANK (có dán hình, theo mẫu trên).</t>
  </si>
  <si>
    <t>2.  Sơ yếu lý lịch (công chứng trong 06 tháng gần nhất).</t>
  </si>
  <si>
    <t>3.  Bằng cấp, bảng điểm, chứng chỉ có liên quan (công chứng trong 06 tháng gần nhất).</t>
  </si>
  <si>
    <t>4.  Căn cước công dân (photo).</t>
  </si>
  <si>
    <t>5.  Giấy khám sức khỏe (trong vòng 6 tháng trở lại).</t>
  </si>
  <si>
    <t>6.  Bản sao quyết định nghỉ việc ở đơn vị cũ.</t>
  </si>
  <si>
    <r>
      <rPr>
        <b/>
        <i/>
        <sz val="11"/>
        <color rgb="FF000000"/>
        <rFont val="Times New Roman"/>
        <charset val="134"/>
      </rPr>
      <t>Ghi chú:</t>
    </r>
    <r>
      <rPr>
        <i/>
        <sz val="11"/>
        <color rgb="FF000000"/>
        <rFont val="Times New Roman"/>
        <charset val="134"/>
      </rPr>
      <t xml:space="preserve">
- </t>
    </r>
    <r>
      <rPr>
        <i/>
        <sz val="11"/>
        <color indexed="8"/>
        <rFont val="Times New Roman"/>
        <charset val="134"/>
      </rPr>
      <t xml:space="preserve">Đối với các ứng viên dự tuyển nộp hồ sơ qua email khi đi tham dự phỏng vấn vui lòng mang theo mẫu ứng tuyển của ABBANK. Chỉ khi được thông báo trúng tuyển các ứng viên mới </t>
    </r>
    <r>
      <rPr>
        <b/>
        <i/>
        <u/>
        <sz val="11"/>
        <color rgb="FF000000"/>
        <rFont val="Times New Roman"/>
        <charset val="134"/>
      </rPr>
      <t>bổ sung hồ sơ theo mục D</t>
    </r>
    <r>
      <rPr>
        <i/>
        <u/>
        <sz val="11"/>
        <color rgb="FF000000"/>
        <rFont val="Times New Roman"/>
        <charset val="134"/>
      </rPr>
      <t>.</t>
    </r>
    <r>
      <rPr>
        <i/>
        <sz val="11"/>
        <color theme="1"/>
        <rFont val="Times New Roman"/>
        <charset val="134"/>
      </rPr>
      <t xml:space="preserve">
- Con người là góc rễ cho mọi sự phát triển, ABBANK đề cao giá trị con người thông qua giá trị cốt lõi "Nhân sự là tài sản" hướng đến quy trình tuyển dụng: Công khai - Công bằng - Công tâm.</t>
    </r>
  </si>
  <si>
    <t>TT</t>
  </si>
  <si>
    <t>Ngày làm hồ sơ</t>
  </si>
  <si>
    <t>Mã NV</t>
  </si>
  <si>
    <t xml:space="preserve">Họ và tên </t>
  </si>
  <si>
    <t>Đơn vị</t>
  </si>
  <si>
    <t>Phòng Ban</t>
  </si>
  <si>
    <t>Bộ phận</t>
  </si>
  <si>
    <t>Chức danh</t>
  </si>
  <si>
    <t>Phân cấp</t>
  </si>
  <si>
    <t>Cấp độ</t>
  </si>
  <si>
    <t>Ngày vào Ngân hàng</t>
  </si>
  <si>
    <t>Ngày hết hạn HĐ</t>
  </si>
  <si>
    <t>Giới tính</t>
  </si>
  <si>
    <t>Danh xưng</t>
  </si>
  <si>
    <t>Hình thức HĐ</t>
  </si>
  <si>
    <t>CB Tuyển dụng</t>
  </si>
  <si>
    <t>ABBANK Helper</t>
  </si>
  <si>
    <t>Hình thức tuyển</t>
  </si>
  <si>
    <r>
      <rPr>
        <b/>
        <sz val="12"/>
        <color theme="6" tint="-0.249977111117893"/>
        <rFont val="Times New Roman"/>
        <charset val="134"/>
      </rPr>
      <t xml:space="preserve">Năm sinh
</t>
    </r>
    <r>
      <rPr>
        <sz val="12"/>
        <color rgb="FFFF0000"/>
        <rFont val="Times New Roman"/>
        <charset val="134"/>
      </rPr>
      <t>(mm/dd/yyyy)</t>
    </r>
  </si>
  <si>
    <t>Kinh nghiệm</t>
  </si>
  <si>
    <t>Học vấn</t>
  </si>
  <si>
    <t>Kết quả test (nếu có)</t>
  </si>
  <si>
    <t>Kết quả 
Phỏng vấn</t>
  </si>
  <si>
    <t>Mức lương</t>
  </si>
  <si>
    <t>Tỷ lệ hưởng (%)</t>
  </si>
  <si>
    <t>Loại lương</t>
  </si>
  <si>
    <t>Lương thử việc (Hiệu suất)</t>
  </si>
  <si>
    <t>Lương thử việc (Bình thường)</t>
  </si>
  <si>
    <t>Lương chính thức</t>
  </si>
  <si>
    <t>Lương BHXH</t>
  </si>
  <si>
    <t>Thưởng công việc/Thưởng phân cấp</t>
  </si>
  <si>
    <t>HRL</t>
  </si>
  <si>
    <t>PIR</t>
  </si>
  <si>
    <t>Lý do tuyển dụng</t>
  </si>
  <si>
    <t>Ghi chú</t>
  </si>
  <si>
    <t>Ngoại lệ</t>
  </si>
  <si>
    <t>Ngoại giao</t>
  </si>
  <si>
    <r>
      <rPr>
        <b/>
        <sz val="12"/>
        <color theme="6" tint="-0.249977111117893"/>
        <rFont val="Times New Roman"/>
        <charset val="134"/>
      </rPr>
      <t xml:space="preserve">Ngày duyệt
</t>
    </r>
    <r>
      <rPr>
        <sz val="12"/>
        <color rgb="FFFF0000"/>
        <rFont val="Times New Roman"/>
        <charset val="134"/>
      </rPr>
      <t>(mm/dd/yyyy)</t>
    </r>
  </si>
  <si>
    <t>Nguồn</t>
  </si>
  <si>
    <t>Cấp ký TMLV</t>
  </si>
  <si>
    <t>Người ký TMLV</t>
  </si>
  <si>
    <t>Địa chỉ trên TMLV</t>
  </si>
  <si>
    <t>Khu vực</t>
  </si>
  <si>
    <t>TKL</t>
  </si>
  <si>
    <t>NSHT</t>
  </si>
  <si>
    <t>Hồ sơ</t>
  </si>
  <si>
    <t>Mã NV TT</t>
  </si>
  <si>
    <t>Ngày cập nhật</t>
  </si>
  <si>
    <t>Nguồn từ</t>
  </si>
  <si>
    <t>Phụ trách</t>
  </si>
  <si>
    <t>Địa điểm 
làm việc</t>
  </si>
  <si>
    <t>Vị trí</t>
  </si>
  <si>
    <t>Khu vực/ 
Hội sở</t>
  </si>
  <si>
    <t>Đơn vị/
Phòng</t>
  </si>
  <si>
    <t xml:space="preserve">Họ tên ứng viên </t>
  </si>
  <si>
    <t xml:space="preserve">Điện thoại </t>
  </si>
  <si>
    <t>KN Bank
 (số năm)</t>
  </si>
  <si>
    <t>NH_Vị trí gần nhất</t>
  </si>
  <si>
    <t>Process tuyển dụng</t>
  </si>
  <si>
    <t>Ngày ra thông 
báo Offer</t>
  </si>
  <si>
    <t>Đồng ý/
Từ chối offer</t>
  </si>
  <si>
    <t>Người tham chiếu 1</t>
  </si>
  <si>
    <t>Người tham chiếu 2</t>
  </si>
  <si>
    <t>Người tham chiếu 3</t>
  </si>
  <si>
    <t>Năm</t>
  </si>
  <si>
    <t xml:space="preserve">Tháng </t>
  </si>
  <si>
    <t>Ngày</t>
  </si>
  <si>
    <t>Tiếp cận</t>
  </si>
  <si>
    <t>TA phỏng vấn</t>
  </si>
  <si>
    <t>HĐ phỏng vấn</t>
  </si>
  <si>
    <t>Họ tên</t>
  </si>
  <si>
    <t>Tên Ngân hàng</t>
  </si>
  <si>
    <t>Nơi làm việc</t>
  </si>
  <si>
    <t>Điện thoại</t>
  </si>
  <si>
    <t>Tháng sinh</t>
  </si>
  <si>
    <t>Ngày sinh</t>
  </si>
  <si>
    <t>Cân nặng</t>
  </si>
  <si>
    <t>Chiều cao</t>
  </si>
  <si>
    <t>Tỉnh</t>
  </si>
  <si>
    <t>Loại đào tạo</t>
  </si>
  <si>
    <t>Chứng chỉ tiếng Anh</t>
  </si>
  <si>
    <t>Chứng chỉ tin học</t>
  </si>
  <si>
    <t>Thông tin</t>
  </si>
  <si>
    <t>Bộ Công An</t>
  </si>
  <si>
    <t>Anh</t>
  </si>
  <si>
    <t>Chính quy</t>
  </si>
  <si>
    <t>Cao đẳng</t>
  </si>
  <si>
    <t>Giỏi</t>
  </si>
  <si>
    <t>Cambridge ESOL</t>
  </si>
  <si>
    <t>IC3 GS5</t>
  </si>
  <si>
    <t>Careerbuilder</t>
  </si>
  <si>
    <t>Cục Cảnh Sát Quản Lý Hành Chính Về Trật Tự Xã Hội</t>
  </si>
  <si>
    <t>Cha</t>
  </si>
  <si>
    <t>Đào tạo nội bộ</t>
  </si>
  <si>
    <t>Đại học</t>
  </si>
  <si>
    <t>Khá</t>
  </si>
  <si>
    <t>Chứng chỉ A</t>
  </si>
  <si>
    <t>IC3 GS6</t>
  </si>
  <si>
    <t>Fanpage Tuyển dụng</t>
  </si>
  <si>
    <t>Cục Cảnh Sát DKQL cư trú và DLQG về dân cư</t>
  </si>
  <si>
    <t>Chị</t>
  </si>
  <si>
    <t>Liên kết</t>
  </si>
  <si>
    <t>Thạc sĩ</t>
  </si>
  <si>
    <t>Khá giỏi</t>
  </si>
  <si>
    <t>Chứng chỉ B</t>
  </si>
  <si>
    <t>MOS Expert</t>
  </si>
  <si>
    <t>Giới thiệu từ nhân viên ABBANK</t>
  </si>
  <si>
    <t>Chồng</t>
  </si>
  <si>
    <t>Liên thông</t>
  </si>
  <si>
    <t>Tiến sĩ</t>
  </si>
  <si>
    <t>Thủ khoa</t>
  </si>
  <si>
    <t>Chứng chỉ C</t>
  </si>
  <si>
    <t>MOS Master</t>
  </si>
  <si>
    <t>Instagram</t>
  </si>
  <si>
    <t>Con</t>
  </si>
  <si>
    <t>Tại chức</t>
  </si>
  <si>
    <t>Trung cấp</t>
  </si>
  <si>
    <t>Trung bình</t>
  </si>
  <si>
    <t>FCE</t>
  </si>
  <si>
    <t>MOS Specialist</t>
  </si>
  <si>
    <t>Itviec</t>
  </si>
  <si>
    <t>Em</t>
  </si>
  <si>
    <t>Từ xa</t>
  </si>
  <si>
    <t>Trung học cơ sở</t>
  </si>
  <si>
    <t>Trung bình khá</t>
  </si>
  <si>
    <t>IELTS</t>
  </si>
  <si>
    <t>LinkedIn</t>
  </si>
  <si>
    <t>Mẹ</t>
  </si>
  <si>
    <t>Vừa học vừa làm</t>
  </si>
  <si>
    <t>Trung học phổ thông</t>
  </si>
  <si>
    <t>Xuất sắc</t>
  </si>
  <si>
    <t>SAT</t>
  </si>
  <si>
    <t>Timviecnhanh</t>
  </si>
  <si>
    <t>Vợ</t>
  </si>
  <si>
    <t>TOEFL</t>
  </si>
  <si>
    <t>Tin tuyển dụng nội bộ</t>
  </si>
  <si>
    <t>TOEIC</t>
  </si>
  <si>
    <t>TOPCV</t>
  </si>
  <si>
    <t>VSTEP A1</t>
  </si>
  <si>
    <t>tuyendung.abbank.vn</t>
  </si>
  <si>
    <t>VSTEP A2</t>
  </si>
  <si>
    <t>Vietnamworks</t>
  </si>
  <si>
    <t>VSTEP B1</t>
  </si>
  <si>
    <t>www.abbank.vn</t>
  </si>
  <si>
    <t>VSTEP B2</t>
  </si>
  <si>
    <t>VSTEP C1</t>
  </si>
  <si>
    <t>VSTEP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</si>
</sst>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_-"/>
  </numFmts>
  <fonts count="31">
    <font>
      <sz val="12"/>
      <color theme="1"/>
      <name val="Times New Roman"/>
      <charset val="134"/>
    </font>
    <font>
      <b/>
      <sz val="12"/>
      <color theme="1"/>
      <name val="Times New Roman"/>
      <charset val="134"/>
    </font>
    <font>
      <sz val="11"/>
      <name val="Times New Roman"/>
      <charset val="134"/>
    </font>
    <font>
      <sz val="8"/>
      <color theme="1"/>
      <name val="Times New Roman"/>
      <charset val="134"/>
    </font>
    <font>
      <b/>
      <sz val="8"/>
      <color theme="1"/>
      <name val="Times New Roman"/>
      <charset val="134"/>
    </font>
    <font>
      <b/>
      <sz val="12"/>
      <color theme="6" tint="-0.249977111117893"/>
      <name val="Times New Roman"/>
      <charset val="134"/>
    </font>
    <font>
      <b/>
      <sz val="11"/>
      <color theme="1"/>
      <name val="Times New Roman"/>
      <charset val="134"/>
    </font>
    <font>
      <sz val="11"/>
      <color theme="1"/>
      <name val="Times New Roman"/>
      <charset val="134"/>
    </font>
    <font>
      <b/>
      <sz val="14"/>
      <color theme="1"/>
      <name val="Times New Roman"/>
      <charset val="134"/>
    </font>
    <font>
      <b/>
      <sz val="20"/>
      <color theme="1"/>
      <name val="Times New Roman"/>
      <charset val="134"/>
    </font>
    <font>
      <b/>
      <u/>
      <sz val="11"/>
      <color theme="1"/>
      <name val="Times New Roman"/>
      <charset val="134"/>
    </font>
    <font>
      <u/>
      <sz val="11"/>
      <color theme="10"/>
      <name val="Calibri"/>
      <charset val="134"/>
      <scheme val="minor"/>
    </font>
    <font>
      <b/>
      <u/>
      <sz val="11"/>
      <color indexed="8"/>
      <name val="Times New Roman"/>
      <charset val="134"/>
    </font>
    <font>
      <sz val="10"/>
      <color theme="1"/>
      <name val="Times New Roman"/>
      <charset val="134"/>
    </font>
    <font>
      <b/>
      <sz val="11"/>
      <name val="Times New Roman"/>
      <charset val="134"/>
    </font>
    <font>
      <i/>
      <sz val="11"/>
      <color theme="1"/>
      <name val="Times New Roman"/>
      <charset val="134"/>
    </font>
    <font>
      <b/>
      <sz val="11"/>
      <color rgb="FF2E50FA"/>
      <name val="Times New Roman"/>
      <charset val="134"/>
    </font>
    <font>
      <b/>
      <i/>
      <sz val="11"/>
      <color theme="1"/>
      <name val="Times New Roman"/>
      <charset val="134"/>
    </font>
    <font>
      <b/>
      <i/>
      <sz val="11"/>
      <color indexed="8"/>
      <name val="Times New Roman"/>
      <charset val="134"/>
    </font>
    <font>
      <b/>
      <u/>
      <sz val="11"/>
      <color indexed="48"/>
      <name val="Times New Roman"/>
      <charset val="134"/>
    </font>
    <font>
      <b/>
      <sz val="11"/>
      <color indexed="48"/>
      <name val="Times New Roman"/>
      <charset val="134"/>
    </font>
    <font>
      <b/>
      <sz val="11"/>
      <color rgb="FF000000"/>
      <name val="Times New Roman"/>
      <charset val="134"/>
    </font>
    <font>
      <b/>
      <i/>
      <sz val="11"/>
      <color rgb="FF000000"/>
      <name val="Times New Roman"/>
      <charset val="134"/>
    </font>
    <font>
      <sz val="12"/>
      <color rgb="FFFF0000"/>
      <name val="Times New Roman"/>
      <charset val="134"/>
    </font>
    <font>
      <i/>
      <sz val="11"/>
      <color rgb="FF000000"/>
      <name val="Times New Roman"/>
      <charset val="134"/>
    </font>
    <font>
      <i/>
      <sz val="11"/>
      <color indexed="8"/>
      <name val="Times New Roman"/>
      <charset val="134"/>
    </font>
    <font>
      <b/>
      <i/>
      <u/>
      <sz val="11"/>
      <color rgb="FF000000"/>
      <name val="Times New Roman"/>
      <charset val="134"/>
    </font>
    <font>
      <i/>
      <u/>
      <sz val="11"/>
      <color rgb="FF000000"/>
      <name val="Times New Roman"/>
      <charset val="134"/>
    </font>
    <font>
      <b/>
      <sz val="11"/>
      <color indexed="8"/>
      <name val="Times New Roman"/>
      <charset val="134"/>
    </font>
    <font>
      <i/>
      <sz val="12"/>
      <color theme="1"/>
      <name val="Times New Roman"/>
      <charset val="134"/>
    </font>
    <font>
      <sz val="12"/>
      <color theme="1"/>
      <name val="Times New Roman"/>
      <charset val="134"/>
    </font>
  </fonts>
  <fills count="10">
    <fill>
      <patternFill patternType="none"/>
    </fill>
    <fill>
      <patternFill patternType="gray125"/>
    </fill>
    <fill>
      <patternFill patternType="solid">
        <fgColor theme="4" tint="0.79995117038483843"/>
        <bgColor indexed="64"/>
      </patternFill>
    </fill>
    <fill>
      <patternFill patternType="solid">
        <fgColor theme="9"/>
        <bgColor indexed="64"/>
      </patternFill>
    </fill>
    <fill>
      <patternFill patternType="solid">
        <fgColor theme="4"/>
        <bgColor indexed="64"/>
      </patternFill>
    </fill>
    <fill>
      <patternFill patternType="solid">
        <fgColor theme="9" tint="0.39994506668294322"/>
        <bgColor indexed="64"/>
      </patternFill>
    </fill>
    <fill>
      <patternFill patternType="solid">
        <fgColor rgb="FFFFFF00"/>
        <bgColor indexed="64"/>
      </patternFill>
    </fill>
    <fill>
      <patternFill patternType="solid">
        <fgColor theme="0"/>
        <bgColor indexed="64"/>
      </patternFill>
    </fill>
    <fill>
      <patternFill patternType="solid">
        <fgColor rgb="FF91E5E3"/>
        <bgColor indexed="64"/>
      </patternFill>
    </fill>
    <fill>
      <patternFill patternType="solid">
        <fgColor rgb="FFFFC2A3"/>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C5C0"/>
      </left>
      <right/>
      <top style="thin">
        <color rgb="FF00C5C0"/>
      </top>
      <bottom/>
      <diagonal/>
    </border>
    <border>
      <left/>
      <right style="thin">
        <color rgb="FF00C5C0"/>
      </right>
      <top style="thin">
        <color rgb="FF00C5C0"/>
      </top>
      <bottom/>
      <diagonal/>
    </border>
    <border>
      <left style="thin">
        <color rgb="FF00C5C0"/>
      </left>
      <right/>
      <top/>
      <bottom/>
      <diagonal/>
    </border>
    <border>
      <left/>
      <right style="thin">
        <color rgb="FF00C5C0"/>
      </right>
      <top/>
      <bottom/>
      <diagonal/>
    </border>
    <border>
      <left/>
      <right/>
      <top/>
      <bottom style="thin">
        <color rgb="FF33CCCC"/>
      </bottom>
      <diagonal/>
    </border>
    <border>
      <left style="thin">
        <color rgb="FF33CCCC"/>
      </left>
      <right/>
      <top style="thin">
        <color rgb="FF33CCCC"/>
      </top>
      <bottom/>
      <diagonal/>
    </border>
    <border>
      <left/>
      <right style="thin">
        <color rgb="FF33CCCC"/>
      </right>
      <top style="thin">
        <color rgb="FF33CCCC"/>
      </top>
      <bottom/>
      <diagonal/>
    </border>
    <border>
      <left style="thin">
        <color rgb="FF33CCCC"/>
      </left>
      <right style="thin">
        <color rgb="FF33CCCC"/>
      </right>
      <top style="thin">
        <color rgb="FF33CCCC"/>
      </top>
      <bottom style="thin">
        <color rgb="FF33CCCC"/>
      </bottom>
      <diagonal/>
    </border>
    <border>
      <left style="thin">
        <color rgb="FF33CCCC"/>
      </left>
      <right/>
      <top style="thin">
        <color rgb="FF33CCCC"/>
      </top>
      <bottom style="thin">
        <color rgb="FF33CCCC"/>
      </bottom>
      <diagonal/>
    </border>
    <border>
      <left style="thin">
        <color rgb="FF33CCCC"/>
      </left>
      <right/>
      <top/>
      <bottom style="thin">
        <color rgb="FF33CCCC"/>
      </bottom>
      <diagonal/>
    </border>
    <border>
      <left/>
      <right style="thin">
        <color rgb="FF33CCCC"/>
      </right>
      <top/>
      <bottom style="thin">
        <color rgb="FF33CCCC"/>
      </bottom>
      <diagonal/>
    </border>
    <border>
      <left style="thin">
        <color rgb="FF00C5C0"/>
      </left>
      <right/>
      <top/>
      <bottom style="thin">
        <color rgb="FF00C5C0"/>
      </bottom>
      <diagonal/>
    </border>
    <border>
      <left/>
      <right style="thin">
        <color rgb="FF00C5C0"/>
      </right>
      <top/>
      <bottom style="thin">
        <color rgb="FF00C5C0"/>
      </bottom>
      <diagonal/>
    </border>
    <border>
      <left/>
      <right/>
      <top style="thin">
        <color rgb="FF33CCCC"/>
      </top>
      <bottom style="thin">
        <color rgb="FF33CCCC"/>
      </bottom>
      <diagonal/>
    </border>
    <border>
      <left/>
      <right style="thin">
        <color rgb="FF33CCCC"/>
      </right>
      <top style="thin">
        <color rgb="FF33CCCC"/>
      </top>
      <bottom style="thin">
        <color rgb="FF33CCCC"/>
      </bottom>
      <diagonal/>
    </border>
    <border>
      <left style="thin">
        <color rgb="FF33CCCC"/>
      </left>
      <right style="thin">
        <color rgb="FF33CCCC"/>
      </right>
      <top style="thin">
        <color rgb="FF33CCCC"/>
      </top>
      <bottom/>
      <diagonal/>
    </border>
    <border>
      <left style="thin">
        <color rgb="FF00C5C0"/>
      </left>
      <right style="thin">
        <color rgb="FF00C5C0"/>
      </right>
      <top style="thin">
        <color rgb="FF00C5C0"/>
      </top>
      <bottom style="thin">
        <color rgb="FF00C5C0"/>
      </bottom>
      <diagonal/>
    </border>
    <border>
      <left/>
      <right/>
      <top style="thin">
        <color rgb="FF00C5C0"/>
      </top>
      <bottom/>
      <diagonal/>
    </border>
    <border>
      <left/>
      <right/>
      <top/>
      <bottom style="thin">
        <color rgb="FF00C5C0"/>
      </bottom>
      <diagonal/>
    </border>
    <border>
      <left/>
      <right/>
      <top/>
      <bottom style="thin">
        <color rgb="FFA7E6FF"/>
      </bottom>
      <diagonal/>
    </border>
    <border>
      <left style="thin">
        <color rgb="FF33CCCC"/>
      </left>
      <right style="thin">
        <color auto="1"/>
      </right>
      <top/>
      <bottom style="thin">
        <color rgb="FF33CCCC"/>
      </bottom>
      <diagonal/>
    </border>
    <border>
      <left style="thin">
        <color auto="1"/>
      </left>
      <right style="thin">
        <color auto="1"/>
      </right>
      <top/>
      <bottom style="thin">
        <color rgb="FF33CCCC"/>
      </bottom>
      <diagonal/>
    </border>
    <border>
      <left/>
      <right/>
      <top style="thin">
        <color rgb="FFA7E6FF"/>
      </top>
      <bottom style="thin">
        <color rgb="FF33CCCC"/>
      </bottom>
      <diagonal/>
    </border>
    <border>
      <left style="thin">
        <color rgb="FF33CCCC"/>
      </left>
      <right style="thin">
        <color auto="1"/>
      </right>
      <top style="thin">
        <color rgb="FF33CCCC"/>
      </top>
      <bottom style="thin">
        <color rgb="FF33CCCC"/>
      </bottom>
      <diagonal/>
    </border>
    <border>
      <left style="thin">
        <color auto="1"/>
      </left>
      <right style="thin">
        <color auto="1"/>
      </right>
      <top style="thin">
        <color rgb="FF33CCCC"/>
      </top>
      <bottom style="thin">
        <color rgb="FF33CCCC"/>
      </bottom>
      <diagonal/>
    </border>
    <border>
      <left style="thin">
        <color auto="1"/>
      </left>
      <right style="thin">
        <color rgb="FF33CCCC"/>
      </right>
      <top/>
      <bottom style="thin">
        <color rgb="FF33CCCC"/>
      </bottom>
      <diagonal/>
    </border>
    <border>
      <left style="thin">
        <color auto="1"/>
      </left>
      <right style="thin">
        <color rgb="FF33CCCC"/>
      </right>
      <top style="thin">
        <color rgb="FF33CCCC"/>
      </top>
      <bottom style="thin">
        <color rgb="FF33CCCC"/>
      </bottom>
      <diagonal/>
    </border>
    <border>
      <left style="thin">
        <color rgb="FF00C5C0"/>
      </left>
      <right style="thin">
        <color rgb="FF00C5C0"/>
      </right>
      <top style="thin">
        <color rgb="FF00C5C0"/>
      </top>
      <bottom/>
      <diagonal/>
    </border>
    <border>
      <left style="thin">
        <color rgb="FF00C5C0"/>
      </left>
      <right style="thin">
        <color rgb="FF00C5C0"/>
      </right>
      <top/>
      <bottom/>
      <diagonal/>
    </border>
    <border>
      <left style="thin">
        <color rgb="FF00C5C0"/>
      </left>
      <right style="thin">
        <color rgb="FF00C5C0"/>
      </right>
      <top/>
      <bottom style="thin">
        <color rgb="FF00C5C0"/>
      </bottom>
      <diagonal/>
    </border>
  </borders>
  <cellStyleXfs count="3">
    <xf numFmtId="0" fontId="0" fillId="0" borderId="0"/>
    <xf numFmtId="164" fontId="30" fillId="0" borderId="0" applyFont="0" applyFill="0" applyBorder="0" applyAlignment="0" applyProtection="0"/>
    <xf numFmtId="0" fontId="11" fillId="0" borderId="0" applyNumberFormat="0" applyFill="0" applyBorder="0" applyAlignment="0" applyProtection="0"/>
  </cellStyleXfs>
  <cellXfs count="171">
    <xf numFmtId="0" fontId="0" fillId="0" borderId="0" xfId="0"/>
    <xf numFmtId="0" fontId="1" fillId="0" borderId="0" xfId="0" applyFont="1" applyAlignment="1">
      <alignment horizontal="center" vertical="center"/>
    </xf>
    <xf numFmtId="0" fontId="2" fillId="0" borderId="0" xfId="0" applyFont="1"/>
    <xf numFmtId="0" fontId="2" fillId="0" borderId="0" xfId="2" applyFont="1"/>
    <xf numFmtId="0" fontId="3" fillId="0" borderId="0" xfId="0" applyFont="1" applyAlignment="1">
      <alignment vertical="center"/>
    </xf>
    <xf numFmtId="0" fontId="4" fillId="2" borderId="1" xfId="0" applyFont="1" applyFill="1" applyBorder="1" applyAlignment="1">
      <alignment horizontal="center" vertical="center"/>
    </xf>
    <xf numFmtId="49" fontId="0" fillId="0" borderId="0" xfId="0" applyNumberFormat="1"/>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0" borderId="0" xfId="0" applyFont="1" applyAlignment="1">
      <alignment horizontal="center" vertical="center"/>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164" fontId="5" fillId="6" borderId="1" xfId="1" applyFont="1" applyFill="1" applyBorder="1" applyAlignment="1">
      <alignment horizontal="center" vertical="center"/>
    </xf>
    <xf numFmtId="164" fontId="5" fillId="5" borderId="1" xfId="1" applyFont="1" applyFill="1" applyBorder="1" applyAlignment="1">
      <alignment horizontal="center" vertical="center"/>
    </xf>
    <xf numFmtId="14" fontId="5" fillId="5" borderId="0" xfId="0" applyNumberFormat="1"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xf numFmtId="0" fontId="7" fillId="7" borderId="0" xfId="0" applyFont="1" applyFill="1"/>
    <xf numFmtId="0" fontId="9" fillId="7" borderId="0" xfId="0" applyFont="1" applyFill="1" applyAlignment="1">
      <alignment vertical="center"/>
    </xf>
    <xf numFmtId="0" fontId="2" fillId="8" borderId="11" xfId="0" applyFont="1" applyFill="1" applyBorder="1" applyAlignment="1">
      <alignment vertical="center" wrapText="1"/>
    </xf>
    <xf numFmtId="0" fontId="6" fillId="9" borderId="11" xfId="0" applyFont="1" applyFill="1" applyBorder="1" applyAlignment="1">
      <alignment horizontal="left" vertical="center"/>
    </xf>
    <xf numFmtId="0" fontId="7" fillId="9" borderId="11" xfId="0" applyFont="1" applyFill="1" applyBorder="1" applyAlignment="1">
      <alignment horizontal="left" vertical="center"/>
    </xf>
    <xf numFmtId="0" fontId="7" fillId="9" borderId="11" xfId="0" applyFont="1" applyFill="1" applyBorder="1" applyAlignment="1">
      <alignment vertical="center"/>
    </xf>
    <xf numFmtId="17" fontId="6" fillId="9" borderId="20" xfId="0" applyNumberFormat="1" applyFont="1" applyFill="1" applyBorder="1" applyAlignment="1">
      <alignment horizontal="center" vertical="center" wrapText="1"/>
    </xf>
    <xf numFmtId="0" fontId="7" fillId="0" borderId="20" xfId="0" applyFont="1" applyBorder="1" applyAlignment="1">
      <alignment horizontal="center" vertical="center"/>
    </xf>
    <xf numFmtId="0" fontId="6" fillId="9" borderId="20" xfId="0" applyFont="1" applyFill="1" applyBorder="1" applyAlignment="1">
      <alignment horizontal="center" vertical="center"/>
    </xf>
    <xf numFmtId="0" fontId="7" fillId="9" borderId="20" xfId="0" applyFont="1" applyFill="1" applyBorder="1" applyAlignment="1">
      <alignment vertical="center" wrapText="1"/>
    </xf>
    <xf numFmtId="0" fontId="7" fillId="0" borderId="20" xfId="0" applyFont="1" applyBorder="1" applyAlignment="1">
      <alignment horizontal="center" vertical="center" wrapText="1"/>
    </xf>
    <xf numFmtId="0" fontId="13" fillId="9" borderId="20" xfId="0" applyFont="1" applyFill="1" applyBorder="1" applyAlignment="1">
      <alignment horizontal="center" vertical="center"/>
    </xf>
    <xf numFmtId="0" fontId="7" fillId="0" borderId="20" xfId="0" applyFont="1" applyBorder="1" applyAlignment="1" applyProtection="1">
      <alignment horizontal="center" vertical="center" wrapText="1"/>
      <protection locked="0"/>
    </xf>
    <xf numFmtId="0" fontId="13" fillId="9" borderId="20" xfId="0" applyFont="1" applyFill="1" applyBorder="1" applyAlignment="1">
      <alignment horizontal="center" vertical="center" wrapText="1"/>
    </xf>
    <xf numFmtId="0" fontId="7" fillId="0" borderId="11" xfId="0" applyFont="1" applyBorder="1" applyAlignment="1">
      <alignment horizontal="center" vertical="center"/>
    </xf>
    <xf numFmtId="0" fontId="15" fillId="7" borderId="0" xfId="0" applyFont="1" applyFill="1" applyAlignment="1">
      <alignment vertical="center" wrapText="1"/>
    </xf>
    <xf numFmtId="0" fontId="7" fillId="7" borderId="0" xfId="0" applyFont="1" applyFill="1" applyAlignment="1">
      <alignment horizontal="left" vertical="center" indent="2"/>
    </xf>
    <xf numFmtId="0" fontId="7" fillId="7" borderId="0" xfId="0" applyFont="1" applyFill="1" applyAlignment="1">
      <alignment horizontal="center" vertical="center" wrapText="1"/>
    </xf>
    <xf numFmtId="0" fontId="7" fillId="7" borderId="0" xfId="0" applyFont="1" applyFill="1" applyAlignment="1">
      <alignment vertical="center"/>
    </xf>
    <xf numFmtId="0" fontId="2" fillId="7" borderId="0" xfId="0" applyFont="1" applyFill="1" applyAlignment="1">
      <alignment horizontal="left" vertical="center" indent="2"/>
    </xf>
    <xf numFmtId="0" fontId="7" fillId="7" borderId="0" xfId="0" applyFont="1" applyFill="1" applyAlignment="1">
      <alignment horizontal="left" indent="4"/>
    </xf>
    <xf numFmtId="0" fontId="16" fillId="7" borderId="0" xfId="0" applyFont="1" applyFill="1" applyAlignment="1">
      <alignment horizontal="left" vertical="center"/>
    </xf>
    <xf numFmtId="0" fontId="7" fillId="7" borderId="0" xfId="0" applyFont="1" applyFill="1" applyAlignment="1">
      <alignment horizontal="left" vertical="center" indent="6"/>
    </xf>
    <xf numFmtId="0" fontId="7" fillId="0" borderId="0" xfId="0" applyFont="1" applyAlignment="1">
      <alignment horizontal="center" vertical="center" wrapText="1"/>
    </xf>
    <xf numFmtId="0" fontId="2" fillId="0" borderId="12"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 fillId="0" borderId="18" xfId="0" applyFont="1" applyBorder="1" applyAlignment="1">
      <alignment horizontal="left" vertical="center" wrapText="1" shrinkToFit="1"/>
    </xf>
    <xf numFmtId="0" fontId="2" fillId="8" borderId="11" xfId="0" applyFont="1" applyFill="1" applyBorder="1" applyAlignment="1">
      <alignment horizontal="left" vertical="center" wrapText="1"/>
    </xf>
    <xf numFmtId="0" fontId="14" fillId="0" borderId="11" xfId="0" applyFont="1" applyBorder="1" applyAlignment="1" applyProtection="1">
      <alignment horizontal="center" vertical="center" wrapText="1"/>
      <protection locked="0"/>
    </xf>
    <xf numFmtId="0" fontId="14" fillId="7" borderId="12"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2" fillId="8" borderId="23" xfId="0" applyFont="1" applyFill="1" applyBorder="1" applyAlignment="1">
      <alignment horizontal="left" vertical="center" wrapText="1"/>
    </xf>
    <xf numFmtId="0" fontId="2" fillId="7" borderId="24" xfId="0" applyFont="1" applyFill="1" applyBorder="1" applyAlignment="1">
      <alignment horizontal="left" vertical="center" wrapText="1" shrinkToFit="1"/>
    </xf>
    <xf numFmtId="0" fontId="2" fillId="7" borderId="25" xfId="0" applyFont="1" applyFill="1" applyBorder="1" applyAlignment="1">
      <alignment horizontal="left" vertical="center" wrapText="1" shrinkToFit="1"/>
    </xf>
    <xf numFmtId="0" fontId="2" fillId="7" borderId="29" xfId="0" applyFont="1" applyFill="1" applyBorder="1" applyAlignment="1">
      <alignment horizontal="left" vertical="center" wrapText="1" shrinkToFit="1"/>
    </xf>
    <xf numFmtId="0" fontId="2" fillId="8" borderId="12"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2" fillId="7" borderId="12"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8" borderId="26" xfId="0" applyFont="1" applyFill="1" applyBorder="1" applyAlignment="1">
      <alignment horizontal="left" vertical="center" wrapText="1"/>
    </xf>
    <xf numFmtId="0" fontId="2" fillId="7" borderId="2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6" fillId="9" borderId="11" xfId="0" applyFont="1" applyFill="1" applyBorder="1" applyAlignment="1">
      <alignment horizontal="left" vertical="center"/>
    </xf>
    <xf numFmtId="0" fontId="7" fillId="7" borderId="11" xfId="0" applyFont="1" applyFill="1" applyBorder="1" applyAlignment="1">
      <alignment horizontal="center" vertical="center" wrapText="1" shrinkToFit="1"/>
    </xf>
    <xf numFmtId="0" fontId="7" fillId="0" borderId="11" xfId="0" applyFont="1" applyBorder="1" applyAlignment="1">
      <alignment horizontal="center" vertical="center"/>
    </xf>
    <xf numFmtId="0" fontId="6" fillId="9" borderId="11" xfId="0" applyFont="1" applyFill="1" applyBorder="1" applyAlignment="1">
      <alignment horizontal="left" vertical="center" wrapText="1"/>
    </xf>
    <xf numFmtId="0" fontId="2" fillId="7" borderId="11" xfId="0" applyFont="1" applyFill="1" applyBorder="1" applyAlignment="1">
      <alignment horizontal="center" vertical="center" wrapText="1" shrinkToFit="1"/>
    </xf>
    <xf numFmtId="0" fontId="7" fillId="9" borderId="11" xfId="0" applyFont="1" applyFill="1" applyBorder="1" applyAlignment="1">
      <alignment horizontal="left" vertical="center"/>
    </xf>
    <xf numFmtId="49" fontId="7" fillId="0" borderId="11" xfId="0" applyNumberFormat="1" applyFont="1" applyBorder="1" applyAlignment="1">
      <alignment horizontal="center" vertical="center"/>
    </xf>
    <xf numFmtId="0" fontId="7" fillId="9" borderId="11" xfId="0" applyFont="1" applyFill="1" applyBorder="1" applyAlignment="1">
      <alignment horizontal="left" vertical="center" wrapText="1"/>
    </xf>
    <xf numFmtId="0" fontId="7" fillId="0" borderId="11" xfId="0" applyFont="1" applyBorder="1" applyAlignment="1">
      <alignment horizontal="left" vertical="center" wrapText="1"/>
    </xf>
    <xf numFmtId="0" fontId="7" fillId="7" borderId="11" xfId="0" applyFont="1" applyFill="1" applyBorder="1" applyAlignment="1">
      <alignment horizontal="left" vertical="center" wrapText="1" shrinkToFit="1"/>
    </xf>
    <xf numFmtId="0" fontId="11" fillId="0" borderId="11" xfId="2" applyFill="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center"/>
    </xf>
    <xf numFmtId="0" fontId="7" fillId="9" borderId="12" xfId="0" applyFont="1" applyFill="1" applyBorder="1" applyAlignment="1">
      <alignment horizontal="center" vertical="center"/>
    </xf>
    <xf numFmtId="0" fontId="7" fillId="9" borderId="18"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7" fillId="0" borderId="12"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9" borderId="12" xfId="0" applyFont="1" applyFill="1" applyBorder="1" applyAlignment="1">
      <alignment horizontal="left" vertical="center"/>
    </xf>
    <xf numFmtId="0" fontId="7" fillId="9" borderId="17" xfId="0" applyFont="1" applyFill="1" applyBorder="1" applyAlignment="1">
      <alignment horizontal="left" vertical="center"/>
    </xf>
    <xf numFmtId="0" fontId="7" fillId="9" borderId="18" xfId="0" applyFont="1" applyFill="1" applyBorder="1" applyAlignment="1">
      <alignment horizontal="left" vertical="center"/>
    </xf>
    <xf numFmtId="0" fontId="6" fillId="9" borderId="20" xfId="0" applyFont="1" applyFill="1" applyBorder="1" applyAlignment="1">
      <alignment horizontal="center" vertical="center" wrapText="1"/>
    </xf>
    <xf numFmtId="0" fontId="7" fillId="0" borderId="20" xfId="0" applyFont="1" applyBorder="1" applyAlignment="1">
      <alignment horizontal="center" vertical="center" shrinkToFit="1"/>
    </xf>
    <xf numFmtId="0" fontId="7" fillId="0" borderId="20" xfId="0" applyFont="1" applyBorder="1" applyAlignment="1">
      <alignment horizontal="center" vertical="center"/>
    </xf>
    <xf numFmtId="0" fontId="6" fillId="9" borderId="20" xfId="0" applyFont="1" applyFill="1" applyBorder="1" applyAlignment="1">
      <alignment horizontal="center" vertical="center"/>
    </xf>
    <xf numFmtId="0" fontId="6" fillId="9" borderId="20" xfId="0" applyFont="1" applyFill="1" applyBorder="1" applyAlignment="1">
      <alignment horizontal="left" vertical="center"/>
    </xf>
    <xf numFmtId="0" fontId="7" fillId="0" borderId="20" xfId="0" applyFont="1" applyBorder="1" applyAlignment="1" applyProtection="1">
      <alignment horizontal="center" vertical="center" wrapText="1"/>
      <protection locked="0"/>
    </xf>
    <xf numFmtId="0" fontId="7" fillId="0" borderId="20"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shrinkToFit="1"/>
      <protection locked="0"/>
    </xf>
    <xf numFmtId="17" fontId="7" fillId="9" borderId="20" xfId="0" applyNumberFormat="1" applyFont="1" applyFill="1" applyBorder="1" applyAlignment="1">
      <alignment horizontal="left" vertical="center" wrapText="1"/>
    </xf>
    <xf numFmtId="17"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9" borderId="20" xfId="0" applyFont="1" applyFill="1" applyBorder="1" applyAlignment="1">
      <alignment horizontal="left" vertical="center" wrapText="1"/>
    </xf>
    <xf numFmtId="0" fontId="7" fillId="0" borderId="20" xfId="0" applyFont="1" applyBorder="1" applyAlignment="1" applyProtection="1">
      <alignment horizontal="center" vertical="center" wrapText="1" shrinkToFit="1"/>
      <protection locked="0"/>
    </xf>
    <xf numFmtId="0" fontId="7" fillId="9" borderId="20" xfId="0" applyFont="1" applyFill="1" applyBorder="1" applyAlignment="1">
      <alignment horizontal="left" vertical="center"/>
    </xf>
    <xf numFmtId="0" fontId="7" fillId="0" borderId="20" xfId="0" applyFont="1" applyBorder="1" applyAlignment="1">
      <alignment horizontal="left" vertical="center"/>
    </xf>
    <xf numFmtId="49" fontId="7" fillId="0" borderId="20"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wrapText="1" shrinkToFit="1"/>
      <protection locked="0"/>
    </xf>
    <xf numFmtId="0" fontId="7" fillId="0" borderId="20" xfId="0" applyFont="1" applyBorder="1" applyAlignment="1">
      <alignment horizontal="center" vertical="center" wrapText="1" shrinkToFit="1"/>
    </xf>
    <xf numFmtId="0" fontId="11" fillId="0" borderId="20" xfId="2" applyBorder="1" applyAlignment="1">
      <alignment horizontal="center" vertical="center" wrapText="1" shrinkToFit="1"/>
    </xf>
    <xf numFmtId="49" fontId="7" fillId="0" borderId="20" xfId="0" applyNumberFormat="1" applyFont="1" applyBorder="1" applyAlignment="1">
      <alignment horizontal="center" vertical="center" wrapText="1" shrinkToFit="1"/>
    </xf>
    <xf numFmtId="0" fontId="17" fillId="7" borderId="21" xfId="0" applyFont="1" applyFill="1" applyBorder="1" applyAlignment="1">
      <alignment horizontal="center" vertical="center" wrapText="1"/>
    </xf>
    <xf numFmtId="0" fontId="6" fillId="7" borderId="0" xfId="0" applyFont="1" applyFill="1" applyAlignment="1">
      <alignment horizontal="center" vertical="center"/>
    </xf>
    <xf numFmtId="0" fontId="6" fillId="9" borderId="0" xfId="0" applyFont="1" applyFill="1" applyAlignment="1">
      <alignment horizontal="left" vertical="center"/>
    </xf>
    <xf numFmtId="0" fontId="13" fillId="0" borderId="20" xfId="0" applyFont="1" applyBorder="1" applyAlignment="1" applyProtection="1">
      <alignment horizontal="center" vertical="center" wrapText="1" shrinkToFit="1"/>
      <protection locked="0"/>
    </xf>
    <xf numFmtId="17" fontId="6" fillId="9" borderId="20" xfId="0" applyNumberFormat="1" applyFont="1" applyFill="1" applyBorder="1" applyAlignment="1">
      <alignment horizontal="center" vertical="center" wrapText="1"/>
    </xf>
    <xf numFmtId="0" fontId="7" fillId="0" borderId="20" xfId="0" applyFont="1" applyBorder="1" applyAlignment="1" applyProtection="1">
      <alignment horizontal="left" vertical="top" wrapText="1" shrinkToFit="1"/>
      <protection locked="0"/>
    </xf>
    <xf numFmtId="0" fontId="7" fillId="0" borderId="20" xfId="0" applyFont="1" applyBorder="1" applyAlignment="1" applyProtection="1">
      <alignment horizontal="left" vertical="top" shrinkToFit="1"/>
      <protection locked="0"/>
    </xf>
    <xf numFmtId="0" fontId="15" fillId="7" borderId="0" xfId="0" applyFont="1" applyFill="1" applyAlignment="1">
      <alignment horizontal="left" vertical="center" wrapText="1"/>
    </xf>
    <xf numFmtId="0" fontId="12" fillId="8" borderId="11" xfId="0" applyFont="1" applyFill="1" applyBorder="1" applyAlignment="1">
      <alignment horizontal="left" vertical="center"/>
    </xf>
    <xf numFmtId="0" fontId="10" fillId="8" borderId="11" xfId="0" applyFont="1" applyFill="1" applyBorder="1" applyAlignment="1">
      <alignment horizontal="left" vertical="center"/>
    </xf>
    <xf numFmtId="0" fontId="10" fillId="8" borderId="19" xfId="0" applyFont="1" applyFill="1" applyBorder="1" applyAlignment="1">
      <alignment horizontal="left" vertical="center"/>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7" fillId="7" borderId="0" xfId="0" applyFont="1" applyFill="1" applyAlignment="1">
      <alignment horizontal="center"/>
    </xf>
    <xf numFmtId="0" fontId="15" fillId="0" borderId="4" xfId="0" applyFont="1" applyBorder="1" applyAlignment="1">
      <alignment horizontal="left" vertical="top" wrapText="1"/>
    </xf>
    <xf numFmtId="0" fontId="15" fillId="0" borderId="21"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15" fillId="0" borderId="15" xfId="0" applyFont="1" applyBorder="1" applyAlignment="1">
      <alignment horizontal="left" vertical="top" wrapText="1"/>
    </xf>
    <xf numFmtId="0" fontId="15" fillId="0" borderId="22" xfId="0" applyFont="1" applyBorder="1" applyAlignment="1">
      <alignment horizontal="left" vertical="top" wrapText="1"/>
    </xf>
    <xf numFmtId="0" fontId="15" fillId="0" borderId="16" xfId="0" applyFont="1" applyBorder="1" applyAlignment="1">
      <alignment horizontal="left" vertical="top" wrapText="1"/>
    </xf>
    <xf numFmtId="0" fontId="15" fillId="9" borderId="31" xfId="0" applyFont="1" applyFill="1" applyBorder="1" applyAlignment="1">
      <alignment horizontal="left" vertical="center" wrapText="1"/>
    </xf>
    <xf numFmtId="0" fontId="15" fillId="9" borderId="32" xfId="0" applyFont="1" applyFill="1" applyBorder="1" applyAlignment="1">
      <alignment horizontal="left" vertical="center" wrapText="1"/>
    </xf>
    <xf numFmtId="0" fontId="15" fillId="9" borderId="33" xfId="0" applyFont="1" applyFill="1" applyBorder="1" applyAlignment="1">
      <alignment horizontal="left" vertical="center" wrapText="1"/>
    </xf>
    <xf numFmtId="0" fontId="8" fillId="7" borderId="0" xfId="0" applyFont="1" applyFill="1" applyAlignment="1">
      <alignment horizontal="center" vertical="center" wrapText="1"/>
    </xf>
    <xf numFmtId="0" fontId="2" fillId="8" borderId="9"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7" fillId="9" borderId="4" xfId="0" applyFont="1" applyFill="1" applyBorder="1" applyAlignment="1">
      <alignment horizontal="left" vertical="center"/>
    </xf>
    <xf numFmtId="0" fontId="7" fillId="9" borderId="5" xfId="0" applyFont="1" applyFill="1" applyBorder="1" applyAlignment="1">
      <alignment horizontal="left" vertical="center"/>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7" fillId="9" borderId="15" xfId="0" applyFont="1" applyFill="1" applyBorder="1" applyAlignment="1">
      <alignment horizontal="left" vertical="center"/>
    </xf>
    <xf numFmtId="0" fontId="7" fillId="9" borderId="16" xfId="0" applyFont="1" applyFill="1" applyBorder="1" applyAlignment="1">
      <alignment horizontal="left" vertical="center"/>
    </xf>
    <xf numFmtId="0" fontId="7" fillId="0" borderId="4"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9" fillId="7" borderId="0" xfId="0" applyFont="1" applyFill="1" applyAlignment="1">
      <alignment horizontal="center" vertical="center"/>
    </xf>
    <xf numFmtId="0" fontId="9" fillId="7"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3">
    <cellStyle name="Comma [0]" xfId="1" builtinId="6"/>
    <cellStyle name="Hyperlink" xfId="2" builtinId="8"/>
    <cellStyle name="Normal" xfId="0" builtinId="0"/>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C2A3"/>
      <color rgb="FF00C5C0"/>
      <color rgb="FF91E5E3"/>
      <color rgb="FF33CCCC"/>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0</xdr:rowOff>
    </xdr:from>
    <xdr:to>
      <xdr:col>2</xdr:col>
      <xdr:colOff>76200</xdr:colOff>
      <xdr:row>2</xdr:row>
      <xdr:rowOff>118110</xdr:rowOff>
    </xdr:to>
    <xdr:pic>
      <xdr:nvPicPr>
        <xdr:cNvPr id="4" name="Picture 2" descr="ABB_CoreID_RGB"/>
        <xdr:cNvPicPr>
          <a:picLocks noChangeAspect="1"/>
        </xdr:cNvPicPr>
      </xdr:nvPicPr>
      <xdr:blipFill>
        <a:blip xmlns:r="http://schemas.openxmlformats.org/officeDocument/2006/relationships" r:embed="rId1"/>
        <a:stretch>
          <a:fillRect/>
        </a:stretch>
      </xdr:blipFill>
      <xdr:spPr>
        <a:xfrm>
          <a:off x="76200" y="0"/>
          <a:ext cx="1314450" cy="4800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abbankvn.sharepoint.com\ABBank\mau%20ung%20tuyen%20bank\EIB%20-%20Ban%20thong%20tin%20ung%20vien%20(update%20202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zzz\Library\Containers\com.microsoft.Excel\Data\Documents\D:\Du%20lieu%20Hang\Tuyen%20dung\0.%20Bieu%20mau\To%20trinh\Form\LaiHang%20-%20Theo%20doi%20TTr%20Tuyen%20dung%20ABBA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zzz\Library\Containers\com.microsoft.Excel\Data\Documents\C:\Users\hanglai\Downloads\THEO%20D&#213;I%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u TTUV Eximbank"/>
      <sheetName val="Config"/>
      <sheetName val="Expectation_LSJobTitleID"/>
      <sheetName val="LSLocationID"/>
      <sheetName val="Probation_LSJobTitleID1"/>
      <sheetName val="LSLocationID_01"/>
      <sheetName val="Gender"/>
      <sheetName val="IDIssuedPlace"/>
      <sheetName val="P_LSProvinceID"/>
      <sheetName val="T_LSProvinceID"/>
      <sheetName val="NguonTuyenDung"/>
      <sheetName val="LSLoaiKinhNghiemID"/>
      <sheetName val="Status"/>
      <sheetName val="LSLoaiKinhNghiemID2"/>
      <sheetName val="Status2"/>
      <sheetName val="LSLoaiKinhNghiemID3"/>
      <sheetName val="Status3"/>
      <sheetName val="LSLoaiKinhNghiemID4"/>
      <sheetName val="Status4"/>
      <sheetName val="LSSchoolCode"/>
      <sheetName val="LSQualifiMajorCode"/>
      <sheetName val="LSQualifiTypeCode"/>
      <sheetName val="LSExpertiseLevelCode"/>
      <sheetName val="LSPassWithLevelCode"/>
      <sheetName val="LSRelationship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www.abbank.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A121"/>
  <sheetViews>
    <sheetView tabSelected="1" topLeftCell="A4" zoomScale="80" zoomScaleNormal="80" zoomScalePageLayoutView="59" workbookViewId="0">
      <selection activeCell="V17" sqref="V17:AA17"/>
    </sheetView>
  </sheetViews>
  <sheetFormatPr defaultColWidth="0" defaultRowHeight="14" zeroHeight="1"/>
  <cols>
    <col min="1" max="7" width="8.58203125" style="18" customWidth="1"/>
    <col min="8" max="8" width="6.08203125" style="18" customWidth="1"/>
    <col min="9" max="10" width="4.5" style="18" customWidth="1"/>
    <col min="11" max="15" width="4.08203125" style="18" customWidth="1"/>
    <col min="16" max="16" width="5.58203125" style="18" customWidth="1"/>
    <col min="17" max="19" width="8.58203125" style="18" customWidth="1"/>
    <col min="20" max="21" width="4.5" style="18" customWidth="1"/>
    <col min="22" max="23" width="5.08203125" style="18" customWidth="1"/>
    <col min="24" max="24" width="4.08203125" style="18" customWidth="1"/>
    <col min="25" max="26" width="5.08203125" style="18" customWidth="1"/>
    <col min="27" max="27" width="4.08203125" style="18" customWidth="1"/>
    <col min="28" max="16384" width="0" style="18" hidden="1"/>
  </cols>
  <sheetData>
    <row r="1" spans="1:27" ht="15.65" customHeight="1">
      <c r="A1" s="19"/>
      <c r="B1" s="19"/>
      <c r="C1" s="19"/>
      <c r="D1" s="19"/>
      <c r="E1" s="137" t="s">
        <v>0</v>
      </c>
      <c r="F1" s="137"/>
      <c r="G1" s="137"/>
      <c r="H1" s="137"/>
      <c r="I1" s="137"/>
      <c r="J1" s="137"/>
      <c r="K1" s="137"/>
      <c r="L1" s="137"/>
      <c r="M1" s="137"/>
      <c r="N1" s="137"/>
      <c r="O1" s="137"/>
      <c r="P1" s="137"/>
      <c r="Q1" s="137"/>
      <c r="R1" s="137"/>
      <c r="S1" s="137"/>
      <c r="T1" s="137"/>
      <c r="U1" s="137"/>
      <c r="V1" s="137"/>
      <c r="W1" s="137"/>
      <c r="X1" s="137"/>
      <c r="Y1" s="137"/>
      <c r="Z1" s="137"/>
      <c r="AA1" s="137"/>
    </row>
    <row r="2" spans="1:27" ht="14.15" customHeight="1">
      <c r="A2" s="19"/>
      <c r="B2" s="19"/>
      <c r="C2" s="19"/>
      <c r="D2" s="19"/>
      <c r="E2" s="137"/>
      <c r="F2" s="137"/>
      <c r="G2" s="137"/>
      <c r="H2" s="137"/>
      <c r="I2" s="137"/>
      <c r="J2" s="137"/>
      <c r="K2" s="137"/>
      <c r="L2" s="137"/>
      <c r="M2" s="137"/>
      <c r="N2" s="137"/>
      <c r="O2" s="137"/>
      <c r="P2" s="137"/>
      <c r="Q2" s="137"/>
      <c r="R2" s="137"/>
      <c r="S2" s="137"/>
      <c r="T2" s="137"/>
      <c r="U2" s="137"/>
      <c r="V2" s="137"/>
      <c r="W2" s="137"/>
      <c r="X2" s="137"/>
      <c r="Y2" s="137"/>
      <c r="Z2" s="137"/>
      <c r="AA2" s="137"/>
    </row>
    <row r="3" spans="1:27" ht="14.25" customHeight="1">
      <c r="A3" s="19"/>
      <c r="B3" s="19"/>
      <c r="C3" s="19"/>
      <c r="D3" s="19"/>
      <c r="E3" s="137"/>
      <c r="F3" s="137"/>
      <c r="G3" s="137"/>
      <c r="H3" s="137"/>
      <c r="I3" s="137"/>
      <c r="J3" s="137"/>
      <c r="K3" s="137"/>
      <c r="L3" s="137"/>
      <c r="M3" s="137"/>
      <c r="N3" s="137"/>
      <c r="O3" s="137"/>
      <c r="P3" s="137"/>
      <c r="Q3" s="137"/>
      <c r="R3" s="137"/>
      <c r="S3" s="137"/>
      <c r="T3" s="137"/>
      <c r="U3" s="137"/>
      <c r="V3" s="137"/>
      <c r="W3" s="137"/>
      <c r="X3" s="137"/>
      <c r="Y3" s="137"/>
      <c r="Z3" s="137"/>
      <c r="AA3" s="137"/>
    </row>
    <row r="4" spans="1:27" ht="15" customHeight="1">
      <c r="A4" s="19"/>
      <c r="B4" s="157" t="s">
        <v>1</v>
      </c>
      <c r="C4" s="158"/>
      <c r="D4" s="19"/>
      <c r="E4" s="137"/>
      <c r="F4" s="137"/>
      <c r="G4" s="137"/>
      <c r="H4" s="137"/>
      <c r="I4" s="137"/>
      <c r="J4" s="137"/>
      <c r="K4" s="137"/>
      <c r="L4" s="137"/>
      <c r="M4" s="137"/>
      <c r="N4" s="137"/>
      <c r="O4" s="137"/>
      <c r="P4" s="137"/>
      <c r="Q4" s="137"/>
      <c r="R4" s="137"/>
      <c r="S4" s="137"/>
      <c r="T4" s="137"/>
      <c r="U4" s="137"/>
      <c r="V4" s="137"/>
      <c r="W4" s="137"/>
      <c r="X4" s="137"/>
      <c r="Y4" s="137"/>
      <c r="Z4" s="137"/>
      <c r="AA4" s="137"/>
    </row>
    <row r="5" spans="1:27" ht="15" customHeight="1">
      <c r="A5" s="19"/>
      <c r="B5" s="159"/>
      <c r="C5" s="160"/>
      <c r="D5" s="20"/>
      <c r="E5" s="163" t="s">
        <v>2</v>
      </c>
      <c r="F5" s="163"/>
      <c r="G5" s="163"/>
      <c r="H5" s="163"/>
      <c r="I5" s="163"/>
      <c r="J5" s="163"/>
      <c r="K5" s="163"/>
      <c r="L5" s="163"/>
      <c r="M5" s="163"/>
      <c r="N5" s="163"/>
      <c r="O5" s="163"/>
      <c r="P5" s="163"/>
      <c r="Q5" s="163"/>
      <c r="R5" s="163"/>
      <c r="S5" s="163"/>
      <c r="T5" s="163"/>
      <c r="U5" s="163"/>
      <c r="V5" s="163"/>
      <c r="W5" s="163"/>
      <c r="X5" s="163"/>
      <c r="Y5" s="163"/>
      <c r="Z5" s="163"/>
      <c r="AA5" s="163"/>
    </row>
    <row r="6" spans="1:27" ht="15" customHeight="1">
      <c r="A6" s="20"/>
      <c r="B6" s="159"/>
      <c r="C6" s="160"/>
      <c r="D6" s="20"/>
      <c r="E6" s="163"/>
      <c r="F6" s="163"/>
      <c r="G6" s="163"/>
      <c r="H6" s="163"/>
      <c r="I6" s="163"/>
      <c r="J6" s="163"/>
      <c r="K6" s="163"/>
      <c r="L6" s="163"/>
      <c r="M6" s="163"/>
      <c r="N6" s="163"/>
      <c r="O6" s="163"/>
      <c r="P6" s="163"/>
      <c r="Q6" s="163"/>
      <c r="R6" s="163"/>
      <c r="S6" s="163"/>
      <c r="T6" s="163"/>
      <c r="U6" s="163"/>
      <c r="V6" s="163"/>
      <c r="W6" s="163"/>
      <c r="X6" s="163"/>
      <c r="Y6" s="163"/>
      <c r="Z6" s="163"/>
      <c r="AA6" s="163"/>
    </row>
    <row r="7" spans="1:27" ht="15" customHeight="1">
      <c r="A7" s="20"/>
      <c r="B7" s="159"/>
      <c r="C7" s="160"/>
      <c r="D7" s="20"/>
      <c r="E7" s="164"/>
      <c r="F7" s="164"/>
      <c r="G7" s="164"/>
      <c r="H7" s="164"/>
      <c r="I7" s="164"/>
      <c r="J7" s="164"/>
      <c r="K7" s="164"/>
      <c r="L7" s="164"/>
      <c r="M7" s="164"/>
      <c r="N7" s="164"/>
      <c r="O7" s="164"/>
      <c r="P7" s="164"/>
      <c r="Q7" s="164"/>
      <c r="R7" s="164"/>
      <c r="S7" s="164"/>
      <c r="T7" s="164"/>
      <c r="U7" s="164"/>
      <c r="V7" s="164"/>
      <c r="W7" s="164"/>
      <c r="X7" s="164"/>
      <c r="Y7" s="164"/>
      <c r="Z7" s="164"/>
      <c r="AA7" s="164"/>
    </row>
    <row r="8" spans="1:27" ht="24.75" customHeight="1">
      <c r="A8" s="19"/>
      <c r="B8" s="159"/>
      <c r="C8" s="160"/>
      <c r="D8" s="19"/>
      <c r="E8" s="138" t="s">
        <v>3</v>
      </c>
      <c r="F8" s="139"/>
      <c r="G8" s="21" t="s">
        <v>4</v>
      </c>
      <c r="H8" s="43"/>
      <c r="I8" s="44"/>
      <c r="J8" s="44"/>
      <c r="K8" s="44"/>
      <c r="L8" s="44"/>
      <c r="M8" s="44"/>
      <c r="N8" s="44"/>
      <c r="O8" s="44"/>
      <c r="P8" s="45"/>
      <c r="Q8" s="57" t="s">
        <v>5</v>
      </c>
      <c r="R8" s="46"/>
      <c r="S8" s="46"/>
      <c r="T8" s="46" t="s">
        <v>4</v>
      </c>
      <c r="U8" s="46"/>
      <c r="V8" s="47"/>
      <c r="W8" s="47"/>
      <c r="X8" s="47"/>
      <c r="Y8" s="47"/>
      <c r="Z8" s="47"/>
      <c r="AA8" s="47"/>
    </row>
    <row r="9" spans="1:27" ht="24.75" customHeight="1">
      <c r="A9" s="19"/>
      <c r="B9" s="159"/>
      <c r="C9" s="160"/>
      <c r="D9" s="19"/>
      <c r="E9" s="140"/>
      <c r="F9" s="141"/>
      <c r="G9" s="21" t="s">
        <v>6</v>
      </c>
      <c r="H9" s="43"/>
      <c r="I9" s="44"/>
      <c r="J9" s="44"/>
      <c r="K9" s="44"/>
      <c r="L9" s="44"/>
      <c r="M9" s="44"/>
      <c r="N9" s="44"/>
      <c r="O9" s="44"/>
      <c r="P9" s="45"/>
      <c r="Q9" s="57"/>
      <c r="R9" s="46"/>
      <c r="S9" s="46"/>
      <c r="T9" s="46" t="s">
        <v>6</v>
      </c>
      <c r="U9" s="46"/>
      <c r="V9" s="47"/>
      <c r="W9" s="47"/>
      <c r="X9" s="47"/>
      <c r="Y9" s="47"/>
      <c r="Z9" s="47"/>
      <c r="AA9" s="47"/>
    </row>
    <row r="10" spans="1:27" ht="28" customHeight="1">
      <c r="A10" s="19"/>
      <c r="B10" s="161"/>
      <c r="C10" s="162"/>
      <c r="D10" s="19"/>
      <c r="E10" s="46" t="s">
        <v>7</v>
      </c>
      <c r="F10" s="46"/>
      <c r="G10" s="46"/>
      <c r="H10" s="46"/>
      <c r="I10" s="48"/>
      <c r="J10" s="49"/>
      <c r="K10" s="49"/>
      <c r="L10" s="49"/>
      <c r="M10" s="49"/>
      <c r="N10" s="49"/>
      <c r="O10" s="49"/>
      <c r="P10" s="50"/>
      <c r="Q10" s="51" t="s">
        <v>8</v>
      </c>
      <c r="R10" s="51"/>
      <c r="S10" s="52"/>
      <c r="T10" s="53"/>
      <c r="U10" s="53"/>
      <c r="V10" s="53"/>
      <c r="W10" s="53"/>
      <c r="X10" s="53"/>
      <c r="Y10" s="53"/>
      <c r="Z10" s="53"/>
      <c r="AA10" s="54"/>
    </row>
    <row r="11" spans="1:27" ht="27" customHeight="1">
      <c r="A11" s="19"/>
      <c r="B11" s="19"/>
      <c r="C11" s="19"/>
      <c r="D11" s="19"/>
      <c r="E11" s="55" t="s">
        <v>9</v>
      </c>
      <c r="F11" s="56"/>
      <c r="G11" s="57"/>
      <c r="H11" s="58"/>
      <c r="I11" s="59"/>
      <c r="J11" s="59"/>
      <c r="K11" s="59"/>
      <c r="L11" s="59"/>
      <c r="M11" s="59"/>
      <c r="N11" s="59"/>
      <c r="O11" s="59"/>
      <c r="P11" s="60"/>
      <c r="Q11" s="61" t="s">
        <v>10</v>
      </c>
      <c r="R11" s="61"/>
      <c r="S11" s="62"/>
      <c r="T11" s="63"/>
      <c r="U11" s="63"/>
      <c r="V11" s="63"/>
      <c r="W11" s="63"/>
      <c r="X11" s="63"/>
      <c r="Y11" s="63"/>
      <c r="Z11" s="63"/>
      <c r="AA11" s="64"/>
    </row>
    <row r="12" spans="1:27">
      <c r="A12" s="119" t="s">
        <v>11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row>
    <row r="13" spans="1:27">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row>
    <row r="14" spans="1:27" ht="34.4" customHeight="1">
      <c r="A14" s="65" t="s">
        <v>12</v>
      </c>
      <c r="B14" s="65"/>
      <c r="C14" s="66"/>
      <c r="D14" s="66"/>
      <c r="E14" s="66"/>
      <c r="F14" s="66"/>
      <c r="G14" s="65" t="s">
        <v>13</v>
      </c>
      <c r="H14" s="65"/>
      <c r="I14" s="67"/>
      <c r="J14" s="67"/>
      <c r="K14" s="67"/>
      <c r="L14" s="65" t="s">
        <v>14</v>
      </c>
      <c r="M14" s="65"/>
      <c r="N14" s="65"/>
      <c r="O14" s="33"/>
      <c r="P14" s="65" t="s">
        <v>15</v>
      </c>
      <c r="Q14" s="65"/>
      <c r="R14" s="33"/>
      <c r="S14" s="22" t="s">
        <v>16</v>
      </c>
      <c r="T14" s="67"/>
      <c r="U14" s="67"/>
      <c r="V14" s="68" t="s">
        <v>17</v>
      </c>
      <c r="W14" s="68"/>
      <c r="X14" s="33"/>
      <c r="Y14" s="68" t="s">
        <v>18</v>
      </c>
      <c r="Z14" s="68"/>
      <c r="AA14" s="33"/>
    </row>
    <row r="15" spans="1:27" ht="34.4" customHeight="1">
      <c r="A15" s="23" t="s">
        <v>19</v>
      </c>
      <c r="B15" s="69"/>
      <c r="C15" s="69"/>
      <c r="D15" s="69"/>
      <c r="E15" s="69"/>
      <c r="F15" s="69"/>
      <c r="G15" s="70" t="s">
        <v>20</v>
      </c>
      <c r="H15" s="70"/>
      <c r="I15" s="71"/>
      <c r="J15" s="71"/>
      <c r="K15" s="71"/>
      <c r="L15" s="71"/>
      <c r="M15" s="71"/>
      <c r="N15" s="71"/>
      <c r="O15" s="71"/>
      <c r="P15" s="72" t="s">
        <v>21</v>
      </c>
      <c r="Q15" s="72"/>
      <c r="R15" s="71"/>
      <c r="S15" s="71"/>
      <c r="T15" s="71"/>
      <c r="U15" s="71"/>
      <c r="V15" s="72" t="s">
        <v>22</v>
      </c>
      <c r="W15" s="72"/>
      <c r="X15" s="73"/>
      <c r="Y15" s="73"/>
      <c r="Z15" s="73"/>
      <c r="AA15" s="73"/>
    </row>
    <row r="16" spans="1:27" ht="34.4" customHeight="1">
      <c r="A16" s="23" t="s">
        <v>23</v>
      </c>
      <c r="B16" s="74"/>
      <c r="C16" s="74"/>
      <c r="D16" s="74"/>
      <c r="E16" s="74"/>
      <c r="F16" s="74"/>
      <c r="G16" s="24" t="s">
        <v>24</v>
      </c>
      <c r="H16" s="75"/>
      <c r="I16" s="76"/>
      <c r="J16" s="76"/>
      <c r="K16" s="76"/>
      <c r="L16" s="76"/>
      <c r="M16" s="76"/>
      <c r="N16" s="76"/>
      <c r="O16" s="76"/>
      <c r="P16" s="70" t="s">
        <v>25</v>
      </c>
      <c r="Q16" s="70"/>
      <c r="R16" s="33"/>
      <c r="S16" s="23" t="s">
        <v>26</v>
      </c>
      <c r="T16" s="67"/>
      <c r="U16" s="67"/>
      <c r="V16" s="70" t="s">
        <v>27</v>
      </c>
      <c r="W16" s="70"/>
      <c r="X16" s="67"/>
      <c r="Y16" s="67"/>
      <c r="Z16" s="67"/>
      <c r="AA16" s="67"/>
    </row>
    <row r="17" spans="1:27" ht="33.75" customHeight="1">
      <c r="A17" s="70" t="s">
        <v>28</v>
      </c>
      <c r="B17" s="70"/>
      <c r="C17" s="70"/>
      <c r="D17" s="70"/>
      <c r="E17" s="77"/>
      <c r="F17" s="77"/>
      <c r="G17" s="77"/>
      <c r="H17" s="77"/>
      <c r="I17" s="77"/>
      <c r="J17" s="77"/>
      <c r="K17" s="77"/>
      <c r="L17" s="77"/>
      <c r="M17" s="77"/>
      <c r="N17" s="77"/>
      <c r="O17" s="77"/>
      <c r="P17" s="77"/>
      <c r="Q17" s="77"/>
      <c r="R17" s="77"/>
      <c r="S17" s="70" t="s">
        <v>29</v>
      </c>
      <c r="T17" s="70"/>
      <c r="U17" s="70"/>
      <c r="V17" s="67"/>
      <c r="W17" s="67"/>
      <c r="X17" s="67"/>
      <c r="Y17" s="67"/>
      <c r="Z17" s="67"/>
      <c r="AA17" s="67"/>
    </row>
    <row r="18" spans="1:27" ht="33.75" customHeight="1">
      <c r="A18" s="78" t="s">
        <v>30</v>
      </c>
      <c r="B18" s="79"/>
      <c r="C18" s="80"/>
      <c r="D18" s="81"/>
      <c r="E18" s="81"/>
      <c r="F18" s="82"/>
      <c r="G18" s="78" t="s">
        <v>31</v>
      </c>
      <c r="H18" s="79"/>
      <c r="I18" s="83"/>
      <c r="J18" s="84"/>
      <c r="K18" s="84"/>
      <c r="L18" s="84"/>
      <c r="M18" s="84"/>
      <c r="N18" s="84"/>
      <c r="O18" s="84"/>
      <c r="P18" s="84"/>
      <c r="Q18" s="84"/>
      <c r="R18" s="85"/>
      <c r="S18" s="86" t="s">
        <v>32</v>
      </c>
      <c r="T18" s="87"/>
      <c r="U18" s="88"/>
      <c r="V18" s="71"/>
      <c r="W18" s="71"/>
      <c r="X18" s="71"/>
      <c r="Y18" s="71"/>
      <c r="Z18" s="71"/>
      <c r="AA18" s="71"/>
    </row>
    <row r="19" spans="1:27">
      <c r="A19" s="118" t="s">
        <v>33</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row>
    <row r="20" spans="1:27">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row>
    <row r="21" spans="1:27" ht="19.5" customHeight="1">
      <c r="A21" s="25" t="s">
        <v>34</v>
      </c>
      <c r="B21" s="89" t="s">
        <v>35</v>
      </c>
      <c r="C21" s="89"/>
      <c r="D21" s="89"/>
      <c r="E21" s="89"/>
      <c r="F21" s="89" t="s">
        <v>36</v>
      </c>
      <c r="G21" s="89"/>
      <c r="H21" s="89" t="s">
        <v>16</v>
      </c>
      <c r="I21" s="89"/>
      <c r="J21" s="89" t="s">
        <v>37</v>
      </c>
      <c r="K21" s="89"/>
      <c r="L21" s="89"/>
      <c r="M21" s="89"/>
      <c r="N21" s="89"/>
      <c r="O21" s="89"/>
      <c r="P21" s="89"/>
      <c r="Q21" s="89" t="s">
        <v>38</v>
      </c>
      <c r="R21" s="89"/>
      <c r="S21" s="89"/>
      <c r="T21" s="89"/>
      <c r="U21" s="89"/>
      <c r="V21" s="89"/>
      <c r="W21" s="89" t="s">
        <v>39</v>
      </c>
      <c r="X21" s="89"/>
      <c r="Y21" s="89"/>
      <c r="Z21" s="89"/>
      <c r="AA21" s="89"/>
    </row>
    <row r="22" spans="1:27" ht="20.149999999999999" customHeight="1">
      <c r="A22" s="26">
        <v>1</v>
      </c>
      <c r="B22" s="90"/>
      <c r="C22" s="90"/>
      <c r="D22" s="90"/>
      <c r="E22" s="90"/>
      <c r="F22" s="91"/>
      <c r="G22" s="91"/>
      <c r="H22" s="91"/>
      <c r="I22" s="91"/>
      <c r="J22" s="90"/>
      <c r="K22" s="90"/>
      <c r="L22" s="90"/>
      <c r="M22" s="90"/>
      <c r="N22" s="90"/>
      <c r="O22" s="90"/>
      <c r="P22" s="90"/>
      <c r="Q22" s="90"/>
      <c r="R22" s="90"/>
      <c r="S22" s="90"/>
      <c r="T22" s="90"/>
      <c r="U22" s="90"/>
      <c r="V22" s="90"/>
      <c r="W22" s="91"/>
      <c r="X22" s="91"/>
      <c r="Y22" s="91"/>
      <c r="Z22" s="91"/>
      <c r="AA22" s="91"/>
    </row>
    <row r="23" spans="1:27" ht="20.149999999999999" customHeight="1">
      <c r="A23" s="26">
        <v>2</v>
      </c>
      <c r="B23" s="90"/>
      <c r="C23" s="90"/>
      <c r="D23" s="90"/>
      <c r="E23" s="90"/>
      <c r="F23" s="91"/>
      <c r="G23" s="91"/>
      <c r="H23" s="91"/>
      <c r="I23" s="91"/>
      <c r="J23" s="90"/>
      <c r="K23" s="90"/>
      <c r="L23" s="90"/>
      <c r="M23" s="90"/>
      <c r="N23" s="90"/>
      <c r="O23" s="90"/>
      <c r="P23" s="90"/>
      <c r="Q23" s="90"/>
      <c r="R23" s="90"/>
      <c r="S23" s="90"/>
      <c r="T23" s="90"/>
      <c r="U23" s="90"/>
      <c r="V23" s="90"/>
      <c r="W23" s="91"/>
      <c r="X23" s="91"/>
      <c r="Y23" s="91"/>
      <c r="Z23" s="91"/>
      <c r="AA23" s="91"/>
    </row>
    <row r="24" spans="1:27" ht="20.149999999999999" customHeight="1">
      <c r="A24" s="26">
        <v>3</v>
      </c>
      <c r="B24" s="90"/>
      <c r="C24" s="90"/>
      <c r="D24" s="90"/>
      <c r="E24" s="90"/>
      <c r="F24" s="91"/>
      <c r="G24" s="91"/>
      <c r="H24" s="91"/>
      <c r="I24" s="91"/>
      <c r="J24" s="90"/>
      <c r="K24" s="90"/>
      <c r="L24" s="90"/>
      <c r="M24" s="90"/>
      <c r="N24" s="90"/>
      <c r="O24" s="90"/>
      <c r="P24" s="90"/>
      <c r="Q24" s="90"/>
      <c r="R24" s="90"/>
      <c r="S24" s="90"/>
      <c r="T24" s="90"/>
      <c r="U24" s="90"/>
      <c r="V24" s="90"/>
      <c r="W24" s="91"/>
      <c r="X24" s="91"/>
      <c r="Y24" s="91"/>
      <c r="Z24" s="91"/>
      <c r="AA24" s="91"/>
    </row>
    <row r="25" spans="1:27" ht="20.149999999999999" customHeight="1">
      <c r="A25" s="26">
        <v>4</v>
      </c>
      <c r="B25" s="90"/>
      <c r="C25" s="90"/>
      <c r="D25" s="90"/>
      <c r="E25" s="90"/>
      <c r="F25" s="91"/>
      <c r="G25" s="91"/>
      <c r="H25" s="91"/>
      <c r="I25" s="91"/>
      <c r="J25" s="90"/>
      <c r="K25" s="90"/>
      <c r="L25" s="90"/>
      <c r="M25" s="90"/>
      <c r="N25" s="90"/>
      <c r="O25" s="90"/>
      <c r="P25" s="90"/>
      <c r="Q25" s="90"/>
      <c r="R25" s="90"/>
      <c r="S25" s="90"/>
      <c r="T25" s="90"/>
      <c r="U25" s="90"/>
      <c r="V25" s="90"/>
      <c r="W25" s="91"/>
      <c r="X25" s="91"/>
      <c r="Y25" s="91"/>
      <c r="Z25" s="91"/>
      <c r="AA25" s="91"/>
    </row>
    <row r="26" spans="1:27" ht="20.149999999999999" customHeight="1">
      <c r="A26" s="26">
        <v>5</v>
      </c>
      <c r="B26" s="90"/>
      <c r="C26" s="90"/>
      <c r="D26" s="90"/>
      <c r="E26" s="90"/>
      <c r="F26" s="91"/>
      <c r="G26" s="91"/>
      <c r="H26" s="91"/>
      <c r="I26" s="91"/>
      <c r="J26" s="90"/>
      <c r="K26" s="90"/>
      <c r="L26" s="90"/>
      <c r="M26" s="90"/>
      <c r="N26" s="90"/>
      <c r="O26" s="90"/>
      <c r="P26" s="90"/>
      <c r="Q26" s="90"/>
      <c r="R26" s="90"/>
      <c r="S26" s="90"/>
      <c r="T26" s="90"/>
      <c r="U26" s="90"/>
      <c r="V26" s="90"/>
      <c r="W26" s="91"/>
      <c r="X26" s="91"/>
      <c r="Y26" s="91"/>
      <c r="Z26" s="91"/>
      <c r="AA26" s="91"/>
    </row>
    <row r="27" spans="1:27">
      <c r="A27" s="118" t="s">
        <v>40</v>
      </c>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row>
    <row r="28" spans="1:27">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row>
    <row r="29" spans="1:27" ht="19.5" customHeight="1">
      <c r="A29" s="25" t="s">
        <v>34</v>
      </c>
      <c r="B29" s="89" t="s">
        <v>35</v>
      </c>
      <c r="C29" s="89"/>
      <c r="D29" s="89"/>
      <c r="E29" s="89"/>
      <c r="F29" s="89" t="s">
        <v>36</v>
      </c>
      <c r="G29" s="89"/>
      <c r="H29" s="89" t="s">
        <v>16</v>
      </c>
      <c r="I29" s="89"/>
      <c r="J29" s="89" t="s">
        <v>41</v>
      </c>
      <c r="K29" s="89"/>
      <c r="L29" s="89"/>
      <c r="M29" s="89"/>
      <c r="N29" s="89"/>
      <c r="O29" s="89"/>
      <c r="P29" s="89"/>
      <c r="Q29" s="89" t="s">
        <v>38</v>
      </c>
      <c r="R29" s="89"/>
      <c r="S29" s="89"/>
      <c r="T29" s="89"/>
      <c r="U29" s="89"/>
      <c r="V29" s="89"/>
      <c r="W29" s="89" t="s">
        <v>42</v>
      </c>
      <c r="X29" s="89"/>
      <c r="Y29" s="89"/>
      <c r="Z29" s="89"/>
      <c r="AA29" s="89"/>
    </row>
    <row r="30" spans="1:27" ht="20.149999999999999" customHeight="1">
      <c r="A30" s="26">
        <v>1</v>
      </c>
      <c r="B30" s="90"/>
      <c r="C30" s="90"/>
      <c r="D30" s="90"/>
      <c r="E30" s="90"/>
      <c r="F30" s="91"/>
      <c r="G30" s="91"/>
      <c r="H30" s="91"/>
      <c r="I30" s="91"/>
      <c r="J30" s="90"/>
      <c r="K30" s="90"/>
      <c r="L30" s="90"/>
      <c r="M30" s="90"/>
      <c r="N30" s="90"/>
      <c r="O30" s="90"/>
      <c r="P30" s="90"/>
      <c r="Q30" s="90"/>
      <c r="R30" s="90"/>
      <c r="S30" s="90"/>
      <c r="T30" s="90"/>
      <c r="U30" s="90"/>
      <c r="V30" s="90"/>
      <c r="W30" s="91"/>
      <c r="X30" s="91"/>
      <c r="Y30" s="91"/>
      <c r="Z30" s="91"/>
      <c r="AA30" s="91"/>
    </row>
    <row r="31" spans="1:27" ht="20.149999999999999" customHeight="1">
      <c r="A31" s="26">
        <v>2</v>
      </c>
      <c r="B31" s="90"/>
      <c r="C31" s="90"/>
      <c r="D31" s="90"/>
      <c r="E31" s="90"/>
      <c r="F31" s="91"/>
      <c r="G31" s="91"/>
      <c r="H31" s="91"/>
      <c r="I31" s="91"/>
      <c r="J31" s="90"/>
      <c r="K31" s="90"/>
      <c r="L31" s="90"/>
      <c r="M31" s="90"/>
      <c r="N31" s="90"/>
      <c r="O31" s="90"/>
      <c r="P31" s="90"/>
      <c r="Q31" s="90"/>
      <c r="R31" s="90"/>
      <c r="S31" s="90"/>
      <c r="T31" s="90"/>
      <c r="U31" s="90"/>
      <c r="V31" s="90"/>
      <c r="W31" s="91"/>
      <c r="X31" s="91"/>
      <c r="Y31" s="91"/>
      <c r="Z31" s="91"/>
      <c r="AA31" s="91"/>
    </row>
    <row r="32" spans="1:27">
      <c r="A32" s="118" t="s">
        <v>43</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row>
    <row r="33" spans="1:27">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row>
    <row r="34" spans="1:27" s="15" customFormat="1" ht="19.5" customHeight="1">
      <c r="A34" s="25" t="s">
        <v>34</v>
      </c>
      <c r="B34" s="92" t="s">
        <v>44</v>
      </c>
      <c r="C34" s="92"/>
      <c r="D34" s="92" t="s">
        <v>45</v>
      </c>
      <c r="E34" s="92"/>
      <c r="F34" s="92" t="s">
        <v>46</v>
      </c>
      <c r="G34" s="92"/>
      <c r="H34" s="92" t="s">
        <v>47</v>
      </c>
      <c r="I34" s="92"/>
      <c r="J34" s="92"/>
      <c r="K34" s="92"/>
      <c r="L34" s="92"/>
      <c r="M34" s="92"/>
      <c r="N34" s="92"/>
      <c r="O34" s="92"/>
      <c r="P34" s="92"/>
      <c r="Q34" s="92"/>
      <c r="R34" s="92"/>
      <c r="S34" s="92" t="s">
        <v>48</v>
      </c>
      <c r="T34" s="92"/>
      <c r="U34" s="92"/>
      <c r="V34" s="92"/>
      <c r="W34" s="92"/>
      <c r="X34" s="92"/>
      <c r="Y34" s="92" t="s">
        <v>49</v>
      </c>
      <c r="Z34" s="92"/>
      <c r="AA34" s="92"/>
    </row>
    <row r="35" spans="1:27" ht="20.149999999999999" customHeight="1">
      <c r="A35" s="26">
        <v>1</v>
      </c>
      <c r="B35" s="91"/>
      <c r="C35" s="91"/>
      <c r="D35" s="91"/>
      <c r="E35" s="91"/>
      <c r="F35" s="91"/>
      <c r="G35" s="91"/>
      <c r="H35" s="90"/>
      <c r="I35" s="90"/>
      <c r="J35" s="90"/>
      <c r="K35" s="90"/>
      <c r="L35" s="90"/>
      <c r="M35" s="90"/>
      <c r="N35" s="90"/>
      <c r="O35" s="90"/>
      <c r="P35" s="90"/>
      <c r="Q35" s="90"/>
      <c r="R35" s="90"/>
      <c r="S35" s="90"/>
      <c r="T35" s="90"/>
      <c r="U35" s="90"/>
      <c r="V35" s="90"/>
      <c r="W35" s="90"/>
      <c r="X35" s="90"/>
      <c r="Y35" s="91"/>
      <c r="Z35" s="91"/>
      <c r="AA35" s="91"/>
    </row>
    <row r="36" spans="1:27" ht="20.149999999999999" customHeight="1">
      <c r="A36" s="26">
        <v>2</v>
      </c>
      <c r="B36" s="91"/>
      <c r="C36" s="91"/>
      <c r="D36" s="91"/>
      <c r="E36" s="91"/>
      <c r="F36" s="91"/>
      <c r="G36" s="91"/>
      <c r="H36" s="90"/>
      <c r="I36" s="90"/>
      <c r="J36" s="90"/>
      <c r="K36" s="90"/>
      <c r="L36" s="90"/>
      <c r="M36" s="90"/>
      <c r="N36" s="90"/>
      <c r="O36" s="90"/>
      <c r="P36" s="90"/>
      <c r="Q36" s="90"/>
      <c r="R36" s="90"/>
      <c r="S36" s="90"/>
      <c r="T36" s="90"/>
      <c r="U36" s="90"/>
      <c r="V36" s="90"/>
      <c r="W36" s="90"/>
      <c r="X36" s="90"/>
      <c r="Y36" s="91"/>
      <c r="Z36" s="91"/>
      <c r="AA36" s="91"/>
    </row>
    <row r="37" spans="1:27" ht="20.149999999999999" customHeight="1">
      <c r="A37" s="26">
        <v>3</v>
      </c>
      <c r="B37" s="91"/>
      <c r="C37" s="91"/>
      <c r="D37" s="91"/>
      <c r="E37" s="91"/>
      <c r="F37" s="91"/>
      <c r="G37" s="91"/>
      <c r="H37" s="90"/>
      <c r="I37" s="90"/>
      <c r="J37" s="90"/>
      <c r="K37" s="90"/>
      <c r="L37" s="90"/>
      <c r="M37" s="90"/>
      <c r="N37" s="90"/>
      <c r="O37" s="90"/>
      <c r="P37" s="90"/>
      <c r="Q37" s="90"/>
      <c r="R37" s="90"/>
      <c r="S37" s="90"/>
      <c r="T37" s="90"/>
      <c r="U37" s="90"/>
      <c r="V37" s="90"/>
      <c r="W37" s="90"/>
      <c r="X37" s="90"/>
      <c r="Y37" s="91"/>
      <c r="Z37" s="91"/>
      <c r="AA37" s="91"/>
    </row>
    <row r="38" spans="1:27" ht="20.149999999999999" customHeight="1">
      <c r="A38" s="26">
        <v>4</v>
      </c>
      <c r="B38" s="91"/>
      <c r="C38" s="91"/>
      <c r="D38" s="91"/>
      <c r="E38" s="91"/>
      <c r="F38" s="91"/>
      <c r="G38" s="91"/>
      <c r="H38" s="90"/>
      <c r="I38" s="90"/>
      <c r="J38" s="90"/>
      <c r="K38" s="90"/>
      <c r="L38" s="90"/>
      <c r="M38" s="90"/>
      <c r="N38" s="90"/>
      <c r="O38" s="90"/>
      <c r="P38" s="90"/>
      <c r="Q38" s="90"/>
      <c r="R38" s="90"/>
      <c r="S38" s="90"/>
      <c r="T38" s="90"/>
      <c r="U38" s="90"/>
      <c r="V38" s="90"/>
      <c r="W38" s="90"/>
      <c r="X38" s="90"/>
      <c r="Y38" s="91"/>
      <c r="Z38" s="91"/>
      <c r="AA38" s="91"/>
    </row>
    <row r="39" spans="1:27" ht="20.149999999999999" customHeight="1">
      <c r="A39" s="26">
        <v>5</v>
      </c>
      <c r="B39" s="91"/>
      <c r="C39" s="91"/>
      <c r="D39" s="91"/>
      <c r="E39" s="91"/>
      <c r="F39" s="91"/>
      <c r="G39" s="91"/>
      <c r="H39" s="90"/>
      <c r="I39" s="90"/>
      <c r="J39" s="90"/>
      <c r="K39" s="90"/>
      <c r="L39" s="90"/>
      <c r="M39" s="90"/>
      <c r="N39" s="90"/>
      <c r="O39" s="90"/>
      <c r="P39" s="90"/>
      <c r="Q39" s="90"/>
      <c r="R39" s="90"/>
      <c r="S39" s="90"/>
      <c r="T39" s="90"/>
      <c r="U39" s="90"/>
      <c r="V39" s="90"/>
      <c r="W39" s="90"/>
      <c r="X39" s="90"/>
      <c r="Y39" s="91"/>
      <c r="Z39" s="91"/>
      <c r="AA39" s="91"/>
    </row>
    <row r="40" spans="1:27">
      <c r="A40" s="118" t="s">
        <v>50</v>
      </c>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row>
    <row r="41" spans="1:27">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row>
    <row r="42" spans="1:27" ht="27.65" customHeight="1">
      <c r="A42" s="97" t="s">
        <v>51</v>
      </c>
      <c r="B42" s="97"/>
      <c r="C42" s="98"/>
      <c r="D42" s="98"/>
      <c r="E42" s="98"/>
      <c r="F42" s="28" t="s">
        <v>52</v>
      </c>
      <c r="G42" s="99"/>
      <c r="H42" s="99"/>
      <c r="I42" s="100" t="s">
        <v>53</v>
      </c>
      <c r="J42" s="100"/>
      <c r="K42" s="100"/>
      <c r="L42" s="101"/>
      <c r="M42" s="101"/>
      <c r="N42" s="101"/>
      <c r="O42" s="101"/>
      <c r="P42" s="101"/>
      <c r="Q42" s="100" t="s">
        <v>54</v>
      </c>
      <c r="R42" s="100"/>
      <c r="S42" s="90"/>
      <c r="T42" s="90"/>
      <c r="U42" s="90"/>
      <c r="V42" s="102" t="s">
        <v>55</v>
      </c>
      <c r="W42" s="102"/>
      <c r="X42" s="102"/>
      <c r="Y42" s="91"/>
      <c r="Z42" s="91"/>
      <c r="AA42" s="91"/>
    </row>
    <row r="43" spans="1:27">
      <c r="A43" s="118" t="s">
        <v>56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row>
    <row r="44" spans="1:27">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row>
    <row r="45" spans="1:27">
      <c r="A45" s="142" t="s">
        <v>57</v>
      </c>
      <c r="B45" s="143"/>
      <c r="C45" s="148"/>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50"/>
    </row>
    <row r="46" spans="1:27">
      <c r="A46" s="144"/>
      <c r="B46" s="145"/>
      <c r="C46" s="151"/>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3"/>
    </row>
    <row r="47" spans="1:27">
      <c r="A47" s="146"/>
      <c r="B47" s="147"/>
      <c r="C47" s="154"/>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6"/>
    </row>
    <row r="48" spans="1:27">
      <c r="A48" s="142" t="s">
        <v>58</v>
      </c>
      <c r="B48" s="143"/>
      <c r="C48" s="148"/>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50"/>
    </row>
    <row r="49" spans="1:27">
      <c r="A49" s="144"/>
      <c r="B49" s="145"/>
      <c r="C49" s="151"/>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3"/>
    </row>
    <row r="50" spans="1:27">
      <c r="A50" s="146"/>
      <c r="B50" s="147"/>
      <c r="C50" s="154"/>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6"/>
    </row>
    <row r="51" spans="1:27">
      <c r="A51" s="118" t="s">
        <v>59</v>
      </c>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row>
    <row r="52" spans="1:27">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row>
    <row r="53" spans="1:27" ht="20.149999999999999" customHeight="1">
      <c r="A53" s="91">
        <v>1</v>
      </c>
      <c r="B53" s="89" t="s">
        <v>60</v>
      </c>
      <c r="C53" s="30" t="s">
        <v>61</v>
      </c>
      <c r="D53" s="31"/>
      <c r="E53" s="32" t="s">
        <v>62</v>
      </c>
      <c r="F53" s="29"/>
      <c r="G53" s="114" t="s">
        <v>63</v>
      </c>
      <c r="H53" s="113"/>
      <c r="I53" s="113"/>
      <c r="J53" s="113"/>
      <c r="K53" s="113"/>
      <c r="L53" s="113"/>
      <c r="M53" s="93" t="s">
        <v>64</v>
      </c>
      <c r="N53" s="93"/>
      <c r="O53" s="93"/>
      <c r="P53" s="95"/>
      <c r="Q53" s="95"/>
      <c r="R53" s="95"/>
      <c r="S53" s="95"/>
      <c r="T53" s="93" t="s">
        <v>65</v>
      </c>
      <c r="U53" s="93"/>
      <c r="V53" s="93"/>
      <c r="W53" s="94"/>
      <c r="X53" s="94"/>
      <c r="Y53" s="94"/>
      <c r="Z53" s="94"/>
      <c r="AA53" s="94"/>
    </row>
    <row r="54" spans="1:27" ht="48.75" customHeight="1">
      <c r="A54" s="91"/>
      <c r="B54" s="89"/>
      <c r="C54" s="32" t="s">
        <v>66</v>
      </c>
      <c r="D54" s="31"/>
      <c r="E54" s="32" t="s">
        <v>62</v>
      </c>
      <c r="F54" s="29"/>
      <c r="G54" s="114"/>
      <c r="H54" s="113"/>
      <c r="I54" s="113"/>
      <c r="J54" s="113"/>
      <c r="K54" s="113"/>
      <c r="L54" s="113"/>
      <c r="M54" s="93" t="s">
        <v>67</v>
      </c>
      <c r="N54" s="93"/>
      <c r="O54" s="93"/>
      <c r="P54" s="95"/>
      <c r="Q54" s="95"/>
      <c r="R54" s="95"/>
      <c r="S54" s="95"/>
      <c r="T54" s="93" t="s">
        <v>68</v>
      </c>
      <c r="U54" s="93"/>
      <c r="V54" s="93"/>
      <c r="W54" s="96"/>
      <c r="X54" s="96"/>
      <c r="Y54" s="96"/>
      <c r="Z54" s="96"/>
      <c r="AA54" s="96"/>
    </row>
    <row r="55" spans="1:27" ht="14.15" customHeight="1">
      <c r="A55" s="91"/>
      <c r="B55" s="114" t="s">
        <v>69</v>
      </c>
      <c r="C55" s="114"/>
      <c r="D55" s="115"/>
      <c r="E55" s="116"/>
      <c r="F55" s="116"/>
      <c r="G55" s="116"/>
      <c r="H55" s="116"/>
      <c r="I55" s="116"/>
      <c r="J55" s="116"/>
      <c r="K55" s="116"/>
      <c r="L55" s="116"/>
      <c r="M55" s="116"/>
      <c r="N55" s="116"/>
      <c r="O55" s="116"/>
      <c r="P55" s="116"/>
      <c r="Q55" s="116"/>
      <c r="R55" s="116"/>
      <c r="S55" s="116"/>
      <c r="T55" s="89" t="s">
        <v>70</v>
      </c>
      <c r="U55" s="89"/>
      <c r="V55" s="89"/>
      <c r="W55" s="89"/>
      <c r="X55" s="89"/>
      <c r="Y55" s="89"/>
      <c r="Z55" s="89"/>
      <c r="AA55" s="89"/>
    </row>
    <row r="56" spans="1:27" ht="28.4" customHeight="1">
      <c r="A56" s="91"/>
      <c r="B56" s="114"/>
      <c r="C56" s="114"/>
      <c r="D56" s="116"/>
      <c r="E56" s="116"/>
      <c r="F56" s="116"/>
      <c r="G56" s="116"/>
      <c r="H56" s="116"/>
      <c r="I56" s="116"/>
      <c r="J56" s="116"/>
      <c r="K56" s="116"/>
      <c r="L56" s="116"/>
      <c r="M56" s="116"/>
      <c r="N56" s="116"/>
      <c r="O56" s="116"/>
      <c r="P56" s="116"/>
      <c r="Q56" s="116"/>
      <c r="R56" s="116"/>
      <c r="S56" s="116"/>
      <c r="T56" s="103" t="s">
        <v>71</v>
      </c>
      <c r="U56" s="103"/>
      <c r="V56" s="103"/>
      <c r="W56" s="101"/>
      <c r="X56" s="101"/>
      <c r="Y56" s="101"/>
      <c r="Z56" s="101"/>
      <c r="AA56" s="101"/>
    </row>
    <row r="57" spans="1:27" ht="28.4" customHeight="1">
      <c r="A57" s="91"/>
      <c r="B57" s="114"/>
      <c r="C57" s="114"/>
      <c r="D57" s="116"/>
      <c r="E57" s="116"/>
      <c r="F57" s="116"/>
      <c r="G57" s="116"/>
      <c r="H57" s="116"/>
      <c r="I57" s="116"/>
      <c r="J57" s="116"/>
      <c r="K57" s="116"/>
      <c r="L57" s="116"/>
      <c r="M57" s="116"/>
      <c r="N57" s="116"/>
      <c r="O57" s="116"/>
      <c r="P57" s="116"/>
      <c r="Q57" s="116"/>
      <c r="R57" s="116"/>
      <c r="S57" s="116"/>
      <c r="T57" s="103" t="s">
        <v>67</v>
      </c>
      <c r="U57" s="103"/>
      <c r="V57" s="103"/>
      <c r="W57" s="101"/>
      <c r="X57" s="101"/>
      <c r="Y57" s="101"/>
      <c r="Z57" s="101"/>
      <c r="AA57" s="101"/>
    </row>
    <row r="58" spans="1:27" ht="28.4" customHeight="1">
      <c r="A58" s="91"/>
      <c r="B58" s="114"/>
      <c r="C58" s="114"/>
      <c r="D58" s="116"/>
      <c r="E58" s="116"/>
      <c r="F58" s="116"/>
      <c r="G58" s="116"/>
      <c r="H58" s="116"/>
      <c r="I58" s="116"/>
      <c r="J58" s="116"/>
      <c r="K58" s="116"/>
      <c r="L58" s="116"/>
      <c r="M58" s="116"/>
      <c r="N58" s="116"/>
      <c r="O58" s="116"/>
      <c r="P58" s="116"/>
      <c r="Q58" s="116"/>
      <c r="R58" s="116"/>
      <c r="S58" s="116"/>
      <c r="T58" s="103" t="s">
        <v>72</v>
      </c>
      <c r="U58" s="103"/>
      <c r="V58" s="103"/>
      <c r="W58" s="104"/>
      <c r="X58" s="104"/>
      <c r="Y58" s="104"/>
      <c r="Z58" s="104"/>
      <c r="AA58" s="104"/>
    </row>
    <row r="59" spans="1:27" ht="20.149999999999999" customHeight="1">
      <c r="A59" s="91">
        <v>2</v>
      </c>
      <c r="B59" s="89" t="s">
        <v>60</v>
      </c>
      <c r="C59" s="30" t="s">
        <v>61</v>
      </c>
      <c r="D59" s="31"/>
      <c r="E59" s="32" t="s">
        <v>62</v>
      </c>
      <c r="F59" s="29"/>
      <c r="G59" s="114" t="s">
        <v>63</v>
      </c>
      <c r="H59" s="113"/>
      <c r="I59" s="113"/>
      <c r="J59" s="113"/>
      <c r="K59" s="113"/>
      <c r="L59" s="113"/>
      <c r="M59" s="93" t="s">
        <v>64</v>
      </c>
      <c r="N59" s="93"/>
      <c r="O59" s="93"/>
      <c r="P59" s="95"/>
      <c r="Q59" s="95"/>
      <c r="R59" s="95"/>
      <c r="S59" s="95"/>
      <c r="T59" s="93" t="s">
        <v>65</v>
      </c>
      <c r="U59" s="93"/>
      <c r="V59" s="93"/>
      <c r="W59" s="101"/>
      <c r="X59" s="101"/>
      <c r="Y59" s="101"/>
      <c r="Z59" s="101"/>
      <c r="AA59" s="101"/>
    </row>
    <row r="60" spans="1:27" ht="48.75" customHeight="1">
      <c r="A60" s="91"/>
      <c r="B60" s="89"/>
      <c r="C60" s="32" t="s">
        <v>66</v>
      </c>
      <c r="D60" s="31"/>
      <c r="E60" s="32" t="s">
        <v>62</v>
      </c>
      <c r="F60" s="29"/>
      <c r="G60" s="114"/>
      <c r="H60" s="113"/>
      <c r="I60" s="113"/>
      <c r="J60" s="113"/>
      <c r="K60" s="113"/>
      <c r="L60" s="113"/>
      <c r="M60" s="93" t="s">
        <v>67</v>
      </c>
      <c r="N60" s="93"/>
      <c r="O60" s="93"/>
      <c r="P60" s="95"/>
      <c r="Q60" s="95"/>
      <c r="R60" s="95"/>
      <c r="S60" s="95"/>
      <c r="T60" s="93" t="s">
        <v>68</v>
      </c>
      <c r="U60" s="93"/>
      <c r="V60" s="93"/>
      <c r="W60" s="96"/>
      <c r="X60" s="96"/>
      <c r="Y60" s="96"/>
      <c r="Z60" s="96"/>
      <c r="AA60" s="96"/>
    </row>
    <row r="61" spans="1:27" ht="14.15" customHeight="1">
      <c r="A61" s="91"/>
      <c r="B61" s="114" t="s">
        <v>69</v>
      </c>
      <c r="C61" s="114"/>
      <c r="D61" s="115"/>
      <c r="E61" s="116"/>
      <c r="F61" s="116"/>
      <c r="G61" s="116"/>
      <c r="H61" s="116"/>
      <c r="I61" s="116"/>
      <c r="J61" s="116"/>
      <c r="K61" s="116"/>
      <c r="L61" s="116"/>
      <c r="M61" s="116"/>
      <c r="N61" s="116"/>
      <c r="O61" s="116"/>
      <c r="P61" s="116"/>
      <c r="Q61" s="116"/>
      <c r="R61" s="116"/>
      <c r="S61" s="116"/>
      <c r="T61" s="89" t="s">
        <v>70</v>
      </c>
      <c r="U61" s="89"/>
      <c r="V61" s="89"/>
      <c r="W61" s="89"/>
      <c r="X61" s="89"/>
      <c r="Y61" s="89"/>
      <c r="Z61" s="89"/>
      <c r="AA61" s="89"/>
    </row>
    <row r="62" spans="1:27" ht="28.4" customHeight="1">
      <c r="A62" s="91"/>
      <c r="B62" s="114"/>
      <c r="C62" s="114"/>
      <c r="D62" s="116"/>
      <c r="E62" s="116"/>
      <c r="F62" s="116"/>
      <c r="G62" s="116"/>
      <c r="H62" s="116"/>
      <c r="I62" s="116"/>
      <c r="J62" s="116"/>
      <c r="K62" s="116"/>
      <c r="L62" s="116"/>
      <c r="M62" s="116"/>
      <c r="N62" s="116"/>
      <c r="O62" s="116"/>
      <c r="P62" s="116"/>
      <c r="Q62" s="116"/>
      <c r="R62" s="116"/>
      <c r="S62" s="116"/>
      <c r="T62" s="103" t="s">
        <v>71</v>
      </c>
      <c r="U62" s="103"/>
      <c r="V62" s="103"/>
      <c r="W62" s="94"/>
      <c r="X62" s="94"/>
      <c r="Y62" s="94"/>
      <c r="Z62" s="94"/>
      <c r="AA62" s="94"/>
    </row>
    <row r="63" spans="1:27" ht="28.4" customHeight="1">
      <c r="A63" s="91"/>
      <c r="B63" s="114"/>
      <c r="C63" s="114"/>
      <c r="D63" s="116"/>
      <c r="E63" s="116"/>
      <c r="F63" s="116"/>
      <c r="G63" s="116"/>
      <c r="H63" s="116"/>
      <c r="I63" s="116"/>
      <c r="J63" s="116"/>
      <c r="K63" s="116"/>
      <c r="L63" s="116"/>
      <c r="M63" s="116"/>
      <c r="N63" s="116"/>
      <c r="O63" s="116"/>
      <c r="P63" s="116"/>
      <c r="Q63" s="116"/>
      <c r="R63" s="116"/>
      <c r="S63" s="116"/>
      <c r="T63" s="103" t="s">
        <v>67</v>
      </c>
      <c r="U63" s="103"/>
      <c r="V63" s="103"/>
      <c r="W63" s="94"/>
      <c r="X63" s="94"/>
      <c r="Y63" s="94"/>
      <c r="Z63" s="94"/>
      <c r="AA63" s="94"/>
    </row>
    <row r="64" spans="1:27" ht="28.4" customHeight="1">
      <c r="A64" s="91"/>
      <c r="B64" s="114"/>
      <c r="C64" s="114"/>
      <c r="D64" s="116"/>
      <c r="E64" s="116"/>
      <c r="F64" s="116"/>
      <c r="G64" s="116"/>
      <c r="H64" s="116"/>
      <c r="I64" s="116"/>
      <c r="J64" s="116"/>
      <c r="K64" s="116"/>
      <c r="L64" s="116"/>
      <c r="M64" s="116"/>
      <c r="N64" s="116"/>
      <c r="O64" s="116"/>
      <c r="P64" s="116"/>
      <c r="Q64" s="116"/>
      <c r="R64" s="116"/>
      <c r="S64" s="116"/>
      <c r="T64" s="103" t="s">
        <v>72</v>
      </c>
      <c r="U64" s="103"/>
      <c r="V64" s="103"/>
      <c r="W64" s="105"/>
      <c r="X64" s="105"/>
      <c r="Y64" s="105"/>
      <c r="Z64" s="105"/>
      <c r="AA64" s="105"/>
    </row>
    <row r="65" spans="1:27" ht="20.149999999999999" customHeight="1">
      <c r="A65" s="91">
        <v>3</v>
      </c>
      <c r="B65" s="89" t="s">
        <v>60</v>
      </c>
      <c r="C65" s="30" t="s">
        <v>61</v>
      </c>
      <c r="D65" s="31"/>
      <c r="E65" s="32" t="s">
        <v>62</v>
      </c>
      <c r="F65" s="29"/>
      <c r="G65" s="114" t="s">
        <v>63</v>
      </c>
      <c r="H65" s="113"/>
      <c r="I65" s="113"/>
      <c r="J65" s="113"/>
      <c r="K65" s="113"/>
      <c r="L65" s="113"/>
      <c r="M65" s="93" t="s">
        <v>64</v>
      </c>
      <c r="N65" s="93"/>
      <c r="O65" s="93"/>
      <c r="P65" s="95"/>
      <c r="Q65" s="95"/>
      <c r="R65" s="95"/>
      <c r="S65" s="95"/>
      <c r="T65" s="93" t="s">
        <v>65</v>
      </c>
      <c r="U65" s="93"/>
      <c r="V65" s="93"/>
      <c r="W65" s="94"/>
      <c r="X65" s="94"/>
      <c r="Y65" s="94"/>
      <c r="Z65" s="94"/>
      <c r="AA65" s="94"/>
    </row>
    <row r="66" spans="1:27" ht="48.75" customHeight="1">
      <c r="A66" s="91"/>
      <c r="B66" s="89"/>
      <c r="C66" s="32" t="s">
        <v>66</v>
      </c>
      <c r="D66" s="31"/>
      <c r="E66" s="32" t="s">
        <v>62</v>
      </c>
      <c r="F66" s="29"/>
      <c r="G66" s="114"/>
      <c r="H66" s="113"/>
      <c r="I66" s="113"/>
      <c r="J66" s="113"/>
      <c r="K66" s="113"/>
      <c r="L66" s="113"/>
      <c r="M66" s="93" t="s">
        <v>67</v>
      </c>
      <c r="N66" s="93"/>
      <c r="O66" s="93"/>
      <c r="P66" s="95"/>
      <c r="Q66" s="95"/>
      <c r="R66" s="95"/>
      <c r="S66" s="95"/>
      <c r="T66" s="93" t="s">
        <v>68</v>
      </c>
      <c r="U66" s="93"/>
      <c r="V66" s="93"/>
      <c r="W66" s="96"/>
      <c r="X66" s="96"/>
      <c r="Y66" s="96"/>
      <c r="Z66" s="96"/>
      <c r="AA66" s="96"/>
    </row>
    <row r="67" spans="1:27" ht="14.15" customHeight="1">
      <c r="A67" s="91"/>
      <c r="B67" s="114" t="s">
        <v>69</v>
      </c>
      <c r="C67" s="114"/>
      <c r="D67" s="115"/>
      <c r="E67" s="116"/>
      <c r="F67" s="116"/>
      <c r="G67" s="116"/>
      <c r="H67" s="116"/>
      <c r="I67" s="116"/>
      <c r="J67" s="116"/>
      <c r="K67" s="116"/>
      <c r="L67" s="116"/>
      <c r="M67" s="116"/>
      <c r="N67" s="116"/>
      <c r="O67" s="116"/>
      <c r="P67" s="116"/>
      <c r="Q67" s="116"/>
      <c r="R67" s="116"/>
      <c r="S67" s="116"/>
      <c r="T67" s="89" t="s">
        <v>70</v>
      </c>
      <c r="U67" s="89"/>
      <c r="V67" s="89"/>
      <c r="W67" s="89"/>
      <c r="X67" s="89"/>
      <c r="Y67" s="89"/>
      <c r="Z67" s="89"/>
      <c r="AA67" s="89"/>
    </row>
    <row r="68" spans="1:27" ht="28.4" customHeight="1">
      <c r="A68" s="91"/>
      <c r="B68" s="114"/>
      <c r="C68" s="114"/>
      <c r="D68" s="116"/>
      <c r="E68" s="116"/>
      <c r="F68" s="116"/>
      <c r="G68" s="116"/>
      <c r="H68" s="116"/>
      <c r="I68" s="116"/>
      <c r="J68" s="116"/>
      <c r="K68" s="116"/>
      <c r="L68" s="116"/>
      <c r="M68" s="116"/>
      <c r="N68" s="116"/>
      <c r="O68" s="116"/>
      <c r="P68" s="116"/>
      <c r="Q68" s="116"/>
      <c r="R68" s="116"/>
      <c r="S68" s="116"/>
      <c r="T68" s="103" t="s">
        <v>71</v>
      </c>
      <c r="U68" s="103"/>
      <c r="V68" s="103"/>
      <c r="W68" s="101"/>
      <c r="X68" s="101"/>
      <c r="Y68" s="101"/>
      <c r="Z68" s="101"/>
      <c r="AA68" s="101"/>
    </row>
    <row r="69" spans="1:27" ht="28.4" customHeight="1">
      <c r="A69" s="91"/>
      <c r="B69" s="114"/>
      <c r="C69" s="114"/>
      <c r="D69" s="116"/>
      <c r="E69" s="116"/>
      <c r="F69" s="116"/>
      <c r="G69" s="116"/>
      <c r="H69" s="116"/>
      <c r="I69" s="116"/>
      <c r="J69" s="116"/>
      <c r="K69" s="116"/>
      <c r="L69" s="116"/>
      <c r="M69" s="116"/>
      <c r="N69" s="116"/>
      <c r="O69" s="116"/>
      <c r="P69" s="116"/>
      <c r="Q69" s="116"/>
      <c r="R69" s="116"/>
      <c r="S69" s="116"/>
      <c r="T69" s="103" t="s">
        <v>67</v>
      </c>
      <c r="U69" s="103"/>
      <c r="V69" s="103"/>
      <c r="W69" s="101"/>
      <c r="X69" s="101"/>
      <c r="Y69" s="101"/>
      <c r="Z69" s="101"/>
      <c r="AA69" s="101"/>
    </row>
    <row r="70" spans="1:27" ht="28.4" customHeight="1">
      <c r="A70" s="91"/>
      <c r="B70" s="114"/>
      <c r="C70" s="114"/>
      <c r="D70" s="116"/>
      <c r="E70" s="116"/>
      <c r="F70" s="116"/>
      <c r="G70" s="116"/>
      <c r="H70" s="116"/>
      <c r="I70" s="116"/>
      <c r="J70" s="116"/>
      <c r="K70" s="116"/>
      <c r="L70" s="116"/>
      <c r="M70" s="116"/>
      <c r="N70" s="116"/>
      <c r="O70" s="116"/>
      <c r="P70" s="116"/>
      <c r="Q70" s="116"/>
      <c r="R70" s="116"/>
      <c r="S70" s="116"/>
      <c r="T70" s="103" t="s">
        <v>72</v>
      </c>
      <c r="U70" s="103"/>
      <c r="V70" s="103"/>
      <c r="W70" s="106"/>
      <c r="X70" s="106"/>
      <c r="Y70" s="106"/>
      <c r="Z70" s="106"/>
      <c r="AA70" s="106"/>
    </row>
    <row r="71" spans="1:27">
      <c r="A71" s="118" t="s">
        <v>73</v>
      </c>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row>
    <row r="72" spans="1:27">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row>
    <row r="73" spans="1:27" s="16" customFormat="1" ht="15.65" customHeight="1">
      <c r="A73" s="27" t="s">
        <v>34</v>
      </c>
      <c r="B73" s="92" t="s">
        <v>35</v>
      </c>
      <c r="C73" s="92"/>
      <c r="D73" s="92"/>
      <c r="E73" s="92"/>
      <c r="F73" s="92" t="s">
        <v>74</v>
      </c>
      <c r="G73" s="92"/>
      <c r="H73" s="92"/>
      <c r="I73" s="92"/>
      <c r="J73" s="92"/>
      <c r="K73" s="92" t="s">
        <v>38</v>
      </c>
      <c r="L73" s="92"/>
      <c r="M73" s="92"/>
      <c r="N73" s="92"/>
      <c r="O73" s="92"/>
      <c r="P73" s="92"/>
      <c r="Q73" s="92"/>
      <c r="R73" s="92"/>
      <c r="S73" s="92" t="s">
        <v>75</v>
      </c>
      <c r="T73" s="92"/>
      <c r="U73" s="92"/>
      <c r="V73" s="92"/>
      <c r="W73" s="92" t="s">
        <v>32</v>
      </c>
      <c r="X73" s="92"/>
      <c r="Y73" s="92"/>
      <c r="Z73" s="92"/>
      <c r="AA73" s="92"/>
    </row>
    <row r="74" spans="1:27" s="17" customFormat="1" ht="20.149999999999999" customHeight="1">
      <c r="A74" s="26">
        <v>1</v>
      </c>
      <c r="B74" s="107"/>
      <c r="C74" s="107"/>
      <c r="D74" s="107"/>
      <c r="E74" s="107"/>
      <c r="F74" s="107"/>
      <c r="G74" s="107"/>
      <c r="H74" s="107"/>
      <c r="I74" s="107"/>
      <c r="J74" s="107"/>
      <c r="K74" s="107"/>
      <c r="L74" s="107"/>
      <c r="M74" s="107"/>
      <c r="N74" s="107"/>
      <c r="O74" s="107"/>
      <c r="P74" s="107"/>
      <c r="Q74" s="107"/>
      <c r="R74" s="107"/>
      <c r="S74" s="108"/>
      <c r="T74" s="107"/>
      <c r="U74" s="107"/>
      <c r="V74" s="107"/>
      <c r="W74" s="109"/>
      <c r="X74" s="109"/>
      <c r="Y74" s="109"/>
      <c r="Z74" s="109"/>
      <c r="AA74" s="109"/>
    </row>
    <row r="75" spans="1:27" ht="20.149999999999999" customHeight="1">
      <c r="A75" s="26">
        <v>2</v>
      </c>
      <c r="B75" s="107"/>
      <c r="C75" s="107"/>
      <c r="D75" s="107"/>
      <c r="E75" s="107"/>
      <c r="F75" s="107"/>
      <c r="G75" s="107"/>
      <c r="H75" s="107"/>
      <c r="I75" s="107"/>
      <c r="J75" s="107"/>
      <c r="K75" s="107"/>
      <c r="L75" s="107"/>
      <c r="M75" s="107"/>
      <c r="N75" s="107"/>
      <c r="O75" s="107"/>
      <c r="P75" s="107"/>
      <c r="Q75" s="107"/>
      <c r="R75" s="107"/>
      <c r="S75" s="108"/>
      <c r="T75" s="107"/>
      <c r="U75" s="107"/>
      <c r="V75" s="107"/>
      <c r="W75" s="109"/>
      <c r="X75" s="109"/>
      <c r="Y75" s="109"/>
      <c r="Z75" s="109"/>
      <c r="AA75" s="109"/>
    </row>
    <row r="76" spans="1:27" ht="20.149999999999999" customHeight="1">
      <c r="A76" s="26">
        <v>3</v>
      </c>
      <c r="B76" s="107"/>
      <c r="C76" s="107"/>
      <c r="D76" s="107"/>
      <c r="E76" s="107"/>
      <c r="F76" s="107"/>
      <c r="G76" s="107"/>
      <c r="H76" s="107"/>
      <c r="I76" s="107"/>
      <c r="J76" s="107"/>
      <c r="K76" s="107"/>
      <c r="L76" s="107"/>
      <c r="M76" s="107"/>
      <c r="N76" s="107"/>
      <c r="O76" s="107"/>
      <c r="P76" s="107"/>
      <c r="Q76" s="107"/>
      <c r="R76" s="107"/>
      <c r="S76" s="108"/>
      <c r="T76" s="107"/>
      <c r="U76" s="107"/>
      <c r="V76" s="107"/>
      <c r="W76" s="109"/>
      <c r="X76" s="109"/>
      <c r="Y76" s="109"/>
      <c r="Z76" s="109"/>
      <c r="AA76" s="109"/>
    </row>
    <row r="77" spans="1:27" ht="14.15" customHeight="1">
      <c r="A77" s="125" t="s">
        <v>76</v>
      </c>
      <c r="B77" s="126"/>
      <c r="C77" s="126"/>
      <c r="D77" s="126"/>
      <c r="E77" s="126"/>
      <c r="F77" s="126"/>
      <c r="G77" s="126"/>
      <c r="H77" s="126"/>
      <c r="I77" s="126"/>
      <c r="J77" s="126"/>
      <c r="K77" s="126"/>
      <c r="L77" s="126"/>
      <c r="M77" s="126"/>
      <c r="N77" s="126"/>
      <c r="O77" s="126"/>
      <c r="P77" s="126"/>
      <c r="Q77" s="126"/>
      <c r="R77" s="127"/>
      <c r="S77" s="134" t="s">
        <v>77</v>
      </c>
      <c r="T77" s="134"/>
      <c r="U77" s="134"/>
      <c r="V77" s="134"/>
      <c r="W77" s="121"/>
      <c r="X77" s="121"/>
      <c r="Y77" s="121"/>
      <c r="Z77" s="121"/>
      <c r="AA77" s="121"/>
    </row>
    <row r="78" spans="1:27">
      <c r="A78" s="128"/>
      <c r="B78" s="129"/>
      <c r="C78" s="129"/>
      <c r="D78" s="129"/>
      <c r="E78" s="129"/>
      <c r="F78" s="129"/>
      <c r="G78" s="129"/>
      <c r="H78" s="129"/>
      <c r="I78" s="129"/>
      <c r="J78" s="129"/>
      <c r="K78" s="129"/>
      <c r="L78" s="129"/>
      <c r="M78" s="129"/>
      <c r="N78" s="129"/>
      <c r="O78" s="129"/>
      <c r="P78" s="129"/>
      <c r="Q78" s="129"/>
      <c r="R78" s="130"/>
      <c r="S78" s="135"/>
      <c r="T78" s="135"/>
      <c r="U78" s="135"/>
      <c r="V78" s="135"/>
      <c r="W78" s="122"/>
      <c r="X78" s="122"/>
      <c r="Y78" s="122"/>
      <c r="Z78" s="122"/>
      <c r="AA78" s="122"/>
    </row>
    <row r="79" spans="1:27" ht="408.75" customHeight="1">
      <c r="A79" s="131"/>
      <c r="B79" s="132"/>
      <c r="C79" s="132"/>
      <c r="D79" s="132"/>
      <c r="E79" s="132"/>
      <c r="F79" s="132"/>
      <c r="G79" s="132"/>
      <c r="H79" s="132"/>
      <c r="I79" s="132"/>
      <c r="J79" s="132"/>
      <c r="K79" s="132"/>
      <c r="L79" s="132"/>
      <c r="M79" s="132"/>
      <c r="N79" s="132"/>
      <c r="O79" s="132"/>
      <c r="P79" s="132"/>
      <c r="Q79" s="132"/>
      <c r="R79" s="133"/>
      <c r="S79" s="136"/>
      <c r="T79" s="136"/>
      <c r="U79" s="136"/>
      <c r="V79" s="136"/>
      <c r="W79" s="123"/>
      <c r="X79" s="123"/>
      <c r="Y79" s="123"/>
      <c r="Z79" s="123"/>
      <c r="AA79" s="123"/>
    </row>
    <row r="80" spans="1:27" ht="36.75" customHeight="1">
      <c r="A80" s="34"/>
      <c r="B80" s="34"/>
      <c r="C80" s="34"/>
      <c r="D80" s="34"/>
      <c r="E80" s="34"/>
      <c r="F80" s="34"/>
      <c r="G80" s="34"/>
      <c r="H80" s="34"/>
      <c r="I80" s="34"/>
      <c r="J80" s="34"/>
      <c r="K80" s="34"/>
      <c r="L80" s="34"/>
      <c r="M80" s="34"/>
      <c r="N80" s="34"/>
      <c r="O80" s="34"/>
      <c r="P80" s="34"/>
      <c r="Q80" s="34"/>
      <c r="R80" s="34"/>
      <c r="S80" s="110" t="s">
        <v>78</v>
      </c>
      <c r="T80" s="110"/>
      <c r="U80" s="110"/>
      <c r="V80" s="110"/>
      <c r="W80" s="110"/>
      <c r="X80" s="110"/>
      <c r="Y80" s="110"/>
      <c r="Z80" s="110"/>
      <c r="AA80" s="110"/>
    </row>
    <row r="81" spans="1:2575">
      <c r="A81" s="19"/>
      <c r="B81" s="19"/>
      <c r="C81" s="19"/>
      <c r="D81" s="19"/>
      <c r="E81" s="19"/>
      <c r="F81" s="19"/>
      <c r="G81" s="19"/>
      <c r="H81" s="19"/>
      <c r="I81" s="19"/>
      <c r="J81" s="19"/>
      <c r="K81" s="19"/>
      <c r="L81" s="19"/>
      <c r="M81" s="19"/>
      <c r="N81" s="19"/>
      <c r="O81" s="19"/>
      <c r="P81" s="19"/>
      <c r="Q81" s="19"/>
      <c r="R81" s="19"/>
      <c r="S81" s="111" t="s">
        <v>79</v>
      </c>
      <c r="T81" s="111"/>
      <c r="U81" s="111"/>
      <c r="V81" s="111"/>
      <c r="W81" s="111"/>
      <c r="X81" s="111"/>
      <c r="Y81" s="111"/>
      <c r="Z81" s="111"/>
      <c r="AA81" s="111"/>
    </row>
    <row r="82" spans="1:2575">
      <c r="A82" s="19"/>
      <c r="B82" s="19"/>
      <c r="C82" s="19"/>
      <c r="D82" s="19"/>
      <c r="E82" s="19"/>
      <c r="F82" s="19"/>
      <c r="G82" s="19"/>
      <c r="H82" s="19"/>
      <c r="I82" s="19"/>
      <c r="J82" s="19"/>
      <c r="K82" s="19"/>
      <c r="L82" s="19"/>
      <c r="M82" s="19"/>
      <c r="N82" s="19"/>
      <c r="O82" s="19"/>
      <c r="P82" s="19"/>
      <c r="Q82" s="19"/>
      <c r="R82" s="19"/>
      <c r="S82" s="124"/>
      <c r="T82" s="124"/>
      <c r="U82" s="124"/>
      <c r="V82" s="124"/>
      <c r="W82" s="124"/>
      <c r="X82" s="124"/>
      <c r="Y82" s="124"/>
      <c r="Z82" s="124"/>
      <c r="AA82" s="124"/>
    </row>
    <row r="83" spans="1:2575">
      <c r="A83" s="19"/>
      <c r="B83" s="19"/>
      <c r="C83" s="19"/>
      <c r="D83" s="19"/>
      <c r="E83" s="19"/>
      <c r="F83" s="19"/>
      <c r="G83" s="19"/>
      <c r="H83" s="19"/>
      <c r="I83" s="19"/>
      <c r="J83" s="19"/>
      <c r="K83" s="19"/>
      <c r="L83" s="19"/>
      <c r="M83" s="19"/>
      <c r="N83" s="19"/>
      <c r="O83" s="19"/>
      <c r="P83" s="19"/>
      <c r="Q83" s="19"/>
      <c r="R83" s="19"/>
      <c r="S83" s="124"/>
      <c r="T83" s="124"/>
      <c r="U83" s="124"/>
      <c r="V83" s="124"/>
      <c r="W83" s="124"/>
      <c r="X83" s="124"/>
      <c r="Y83" s="124"/>
      <c r="Z83" s="124"/>
      <c r="AA83" s="124"/>
    </row>
    <row r="84" spans="1:2575">
      <c r="A84" s="19"/>
      <c r="B84" s="19"/>
      <c r="C84" s="19"/>
      <c r="D84" s="19"/>
      <c r="E84" s="19"/>
      <c r="F84" s="19"/>
      <c r="G84" s="19"/>
      <c r="H84" s="19"/>
      <c r="I84" s="19"/>
      <c r="J84" s="19"/>
      <c r="K84" s="19"/>
      <c r="L84" s="19"/>
      <c r="M84" s="19"/>
      <c r="N84" s="19"/>
      <c r="O84" s="19"/>
      <c r="P84" s="19"/>
      <c r="Q84" s="19"/>
      <c r="R84" s="19"/>
      <c r="S84" s="124"/>
      <c r="T84" s="124"/>
      <c r="U84" s="124"/>
      <c r="V84" s="124"/>
      <c r="W84" s="124"/>
      <c r="X84" s="124"/>
      <c r="Y84" s="124"/>
      <c r="Z84" s="124"/>
      <c r="AA84" s="124"/>
    </row>
    <row r="85" spans="1:2575">
      <c r="A85" s="19"/>
      <c r="B85" s="19"/>
      <c r="C85" s="19"/>
      <c r="D85" s="19"/>
      <c r="E85" s="19"/>
      <c r="F85" s="19"/>
      <c r="G85" s="19"/>
      <c r="H85" s="19"/>
      <c r="I85" s="19"/>
      <c r="J85" s="19"/>
      <c r="K85" s="19"/>
      <c r="L85" s="19"/>
      <c r="M85" s="19"/>
      <c r="N85" s="19"/>
      <c r="O85" s="19"/>
      <c r="P85" s="19"/>
      <c r="Q85" s="19"/>
      <c r="R85" s="19"/>
      <c r="S85" s="124"/>
      <c r="T85" s="124"/>
      <c r="U85" s="124"/>
      <c r="V85" s="124"/>
      <c r="W85" s="124"/>
      <c r="X85" s="124"/>
      <c r="Y85" s="124"/>
      <c r="Z85" s="124"/>
      <c r="AA85" s="124"/>
    </row>
    <row r="86" spans="1:2575">
      <c r="A86" s="19"/>
      <c r="B86" s="19"/>
      <c r="C86" s="19"/>
      <c r="D86" s="19"/>
      <c r="E86" s="19"/>
      <c r="F86" s="19"/>
      <c r="G86" s="19"/>
      <c r="H86" s="19"/>
      <c r="I86" s="19"/>
      <c r="J86" s="19"/>
      <c r="K86" s="19"/>
      <c r="L86" s="19"/>
      <c r="M86" s="19"/>
      <c r="N86" s="19"/>
      <c r="O86" s="19"/>
      <c r="P86" s="19"/>
      <c r="Q86" s="19"/>
      <c r="R86" s="19"/>
      <c r="S86" s="124"/>
      <c r="T86" s="124"/>
      <c r="U86" s="124"/>
      <c r="V86" s="124"/>
      <c r="W86" s="124"/>
      <c r="X86" s="124"/>
      <c r="Y86" s="124"/>
      <c r="Z86" s="124"/>
      <c r="AA86" s="124"/>
    </row>
    <row r="87" spans="1:2575">
      <c r="A87" s="112" t="s">
        <v>80</v>
      </c>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c r="IR87" s="42"/>
      <c r="IS87" s="42"/>
      <c r="IT87" s="42"/>
      <c r="IU87" s="42"/>
      <c r="IV87" s="42"/>
      <c r="IW87" s="42"/>
      <c r="IX87" s="42"/>
      <c r="IY87" s="42"/>
      <c r="IZ87" s="42"/>
      <c r="JA87" s="42"/>
      <c r="JB87" s="42"/>
      <c r="JC87" s="42"/>
      <c r="JD87" s="42"/>
      <c r="JE87" s="42"/>
      <c r="JF87" s="42"/>
      <c r="JG87" s="42"/>
      <c r="JH87" s="42"/>
      <c r="JI87" s="42"/>
      <c r="JJ87" s="42"/>
      <c r="JK87" s="42"/>
      <c r="JL87" s="42"/>
      <c r="JM87" s="42"/>
      <c r="JN87" s="42"/>
      <c r="JO87" s="42"/>
      <c r="JP87" s="42"/>
      <c r="JQ87" s="42"/>
      <c r="JR87" s="42"/>
      <c r="JS87" s="42"/>
      <c r="JT87" s="42"/>
      <c r="JU87" s="42"/>
      <c r="JV87" s="42"/>
      <c r="JW87" s="42"/>
      <c r="JX87" s="42"/>
      <c r="JY87" s="42"/>
      <c r="JZ87" s="42"/>
      <c r="KA87" s="42"/>
      <c r="KB87" s="42"/>
      <c r="KC87" s="42"/>
      <c r="KD87" s="42"/>
      <c r="KE87" s="42"/>
      <c r="KF87" s="42"/>
      <c r="KG87" s="42"/>
      <c r="KH87" s="42"/>
      <c r="KI87" s="42"/>
      <c r="KJ87" s="42"/>
      <c r="KK87" s="42"/>
      <c r="KL87" s="42"/>
      <c r="KM87" s="42"/>
      <c r="KN87" s="42"/>
      <c r="KO87" s="42"/>
      <c r="KP87" s="42"/>
      <c r="KQ87" s="42"/>
      <c r="KR87" s="42"/>
      <c r="KS87" s="42"/>
      <c r="KT87" s="42"/>
      <c r="KU87" s="42"/>
      <c r="KV87" s="42"/>
      <c r="KW87" s="42"/>
      <c r="KX87" s="42"/>
      <c r="KY87" s="42"/>
      <c r="KZ87" s="42"/>
      <c r="LA87" s="42"/>
      <c r="LB87" s="42"/>
      <c r="LC87" s="42"/>
      <c r="LD87" s="42"/>
      <c r="LE87" s="42"/>
      <c r="LF87" s="42"/>
      <c r="LG87" s="42"/>
      <c r="LH87" s="42"/>
      <c r="LI87" s="42"/>
      <c r="LJ87" s="42"/>
      <c r="LK87" s="42"/>
      <c r="LL87" s="42"/>
      <c r="LM87" s="42"/>
      <c r="LN87" s="42"/>
      <c r="LO87" s="42"/>
      <c r="LP87" s="42"/>
      <c r="LQ87" s="42"/>
      <c r="LR87" s="42"/>
      <c r="LS87" s="42"/>
      <c r="LT87" s="42"/>
      <c r="LU87" s="42"/>
      <c r="LV87" s="42"/>
      <c r="LW87" s="42"/>
      <c r="LX87" s="42"/>
      <c r="LY87" s="42"/>
      <c r="LZ87" s="42"/>
      <c r="MA87" s="42"/>
      <c r="MB87" s="42"/>
      <c r="MC87" s="42"/>
      <c r="MD87" s="42"/>
      <c r="ME87" s="42"/>
      <c r="MF87" s="42"/>
      <c r="MG87" s="42"/>
      <c r="MH87" s="42"/>
      <c r="MI87" s="42"/>
      <c r="MJ87" s="42"/>
      <c r="MK87" s="42"/>
      <c r="ML87" s="42"/>
      <c r="MM87" s="42"/>
      <c r="MN87" s="42"/>
      <c r="MO87" s="42"/>
      <c r="MP87" s="42"/>
      <c r="MQ87" s="42"/>
      <c r="MR87" s="42"/>
      <c r="MS87" s="42"/>
      <c r="MT87" s="42"/>
      <c r="MU87" s="42"/>
      <c r="MV87" s="42"/>
      <c r="MW87" s="42"/>
      <c r="MX87" s="42"/>
      <c r="MY87" s="42"/>
      <c r="MZ87" s="42"/>
      <c r="NA87" s="42"/>
      <c r="NB87" s="42"/>
      <c r="NC87" s="42"/>
      <c r="ND87" s="42"/>
      <c r="NE87" s="42"/>
      <c r="NF87" s="42"/>
      <c r="NG87" s="42"/>
      <c r="NH87" s="42"/>
      <c r="NI87" s="42"/>
      <c r="NJ87" s="42"/>
      <c r="NK87" s="42"/>
      <c r="NL87" s="42"/>
      <c r="NM87" s="42"/>
      <c r="NN87" s="42"/>
      <c r="NO87" s="42"/>
      <c r="NP87" s="42"/>
      <c r="NQ87" s="42"/>
      <c r="NR87" s="42"/>
      <c r="NS87" s="42"/>
      <c r="NT87" s="42"/>
      <c r="NU87" s="42"/>
      <c r="NV87" s="42"/>
      <c r="NW87" s="42"/>
      <c r="NX87" s="42"/>
      <c r="NY87" s="42"/>
      <c r="NZ87" s="42"/>
      <c r="OA87" s="42"/>
      <c r="OB87" s="42"/>
      <c r="OC87" s="42"/>
      <c r="OD87" s="42"/>
      <c r="OE87" s="42"/>
      <c r="OF87" s="42"/>
      <c r="OG87" s="42"/>
      <c r="OH87" s="42"/>
      <c r="OI87" s="42"/>
      <c r="OJ87" s="42"/>
      <c r="OK87" s="42"/>
      <c r="OL87" s="42"/>
      <c r="OM87" s="42"/>
      <c r="ON87" s="42"/>
      <c r="OO87" s="42"/>
      <c r="OP87" s="42"/>
      <c r="OQ87" s="42"/>
      <c r="OR87" s="42"/>
      <c r="OS87" s="42"/>
      <c r="OT87" s="42"/>
      <c r="OU87" s="42"/>
      <c r="OV87" s="42"/>
      <c r="OW87" s="42"/>
      <c r="OX87" s="42"/>
      <c r="OY87" s="42"/>
      <c r="OZ87" s="42"/>
      <c r="PA87" s="42"/>
      <c r="PB87" s="42"/>
      <c r="PC87" s="42"/>
      <c r="PD87" s="42"/>
      <c r="PE87" s="42"/>
      <c r="PF87" s="42"/>
      <c r="PG87" s="42"/>
      <c r="PH87" s="42"/>
      <c r="PI87" s="42"/>
      <c r="PJ87" s="42"/>
      <c r="PK87" s="42"/>
      <c r="PL87" s="42"/>
      <c r="PM87" s="42"/>
      <c r="PN87" s="42"/>
      <c r="PO87" s="42"/>
      <c r="PP87" s="42"/>
      <c r="PQ87" s="42"/>
      <c r="PR87" s="42"/>
      <c r="PS87" s="42"/>
      <c r="PT87" s="42"/>
      <c r="PU87" s="42"/>
      <c r="PV87" s="42"/>
      <c r="PW87" s="42"/>
      <c r="PX87" s="42"/>
      <c r="PY87" s="42"/>
      <c r="PZ87" s="42"/>
      <c r="QA87" s="42"/>
      <c r="QB87" s="42"/>
      <c r="QC87" s="42"/>
      <c r="QD87" s="42"/>
      <c r="QE87" s="42"/>
      <c r="QF87" s="42"/>
      <c r="QG87" s="42"/>
      <c r="QH87" s="42"/>
      <c r="QI87" s="42"/>
      <c r="QJ87" s="42"/>
      <c r="QK87" s="42"/>
      <c r="QL87" s="42"/>
      <c r="QM87" s="42"/>
      <c r="QN87" s="42"/>
      <c r="QO87" s="42"/>
      <c r="QP87" s="42"/>
      <c r="QQ87" s="42"/>
      <c r="QR87" s="42"/>
      <c r="QS87" s="42"/>
      <c r="QT87" s="42"/>
      <c r="QU87" s="42"/>
      <c r="QV87" s="42"/>
      <c r="QW87" s="42"/>
      <c r="QX87" s="42"/>
      <c r="QY87" s="42"/>
      <c r="QZ87" s="42"/>
      <c r="RA87" s="42"/>
      <c r="RB87" s="42"/>
      <c r="RC87" s="42"/>
      <c r="RD87" s="42"/>
      <c r="RE87" s="42"/>
      <c r="RF87" s="42"/>
      <c r="RG87" s="42"/>
      <c r="RH87" s="42"/>
      <c r="RI87" s="42"/>
      <c r="RJ87" s="42"/>
      <c r="RK87" s="42"/>
      <c r="RL87" s="42"/>
      <c r="RM87" s="42"/>
      <c r="RN87" s="42"/>
      <c r="RO87" s="42"/>
      <c r="RP87" s="42"/>
      <c r="RQ87" s="42"/>
      <c r="RR87" s="42"/>
      <c r="RS87" s="42"/>
      <c r="RT87" s="42"/>
      <c r="RU87" s="42"/>
      <c r="RV87" s="42"/>
      <c r="RW87" s="42"/>
      <c r="RX87" s="42"/>
      <c r="RY87" s="42"/>
      <c r="RZ87" s="42"/>
      <c r="SA87" s="42"/>
      <c r="SB87" s="42"/>
      <c r="SC87" s="42"/>
      <c r="SD87" s="42"/>
      <c r="SE87" s="42"/>
      <c r="SF87" s="42"/>
      <c r="SG87" s="42"/>
      <c r="SH87" s="42"/>
      <c r="SI87" s="42"/>
      <c r="SJ87" s="42"/>
      <c r="SK87" s="42"/>
      <c r="SL87" s="42"/>
      <c r="SM87" s="42"/>
      <c r="SN87" s="42"/>
      <c r="SO87" s="42"/>
      <c r="SP87" s="42"/>
      <c r="SQ87" s="42"/>
      <c r="SR87" s="42"/>
      <c r="SS87" s="42"/>
      <c r="ST87" s="42"/>
      <c r="SU87" s="42"/>
      <c r="SV87" s="42"/>
      <c r="SW87" s="42"/>
      <c r="SX87" s="42"/>
      <c r="SY87" s="42"/>
      <c r="SZ87" s="42"/>
      <c r="TA87" s="42"/>
      <c r="TB87" s="42"/>
      <c r="TC87" s="42"/>
      <c r="TD87" s="42"/>
      <c r="TE87" s="42"/>
      <c r="TF87" s="42"/>
      <c r="TG87" s="42"/>
      <c r="TH87" s="42"/>
      <c r="TI87" s="42"/>
      <c r="TJ87" s="42"/>
      <c r="TK87" s="42"/>
      <c r="TL87" s="42"/>
      <c r="TM87" s="42"/>
      <c r="TN87" s="42"/>
      <c r="TO87" s="42"/>
      <c r="TP87" s="42"/>
      <c r="TQ87" s="42"/>
      <c r="TR87" s="42"/>
      <c r="TS87" s="42"/>
      <c r="TT87" s="42"/>
      <c r="TU87" s="42"/>
      <c r="TV87" s="42"/>
      <c r="TW87" s="42"/>
      <c r="TX87" s="42"/>
      <c r="TY87" s="42"/>
      <c r="TZ87" s="42"/>
      <c r="UA87" s="42"/>
      <c r="UB87" s="42"/>
      <c r="UC87" s="42"/>
      <c r="UD87" s="42"/>
      <c r="UE87" s="42"/>
      <c r="UF87" s="42"/>
      <c r="UG87" s="42"/>
      <c r="UH87" s="42"/>
      <c r="UI87" s="42"/>
      <c r="UJ87" s="42"/>
      <c r="UK87" s="42"/>
      <c r="UL87" s="42"/>
      <c r="UM87" s="42"/>
      <c r="UN87" s="42"/>
      <c r="UO87" s="42"/>
      <c r="UP87" s="42"/>
      <c r="UQ87" s="42"/>
      <c r="UR87" s="42"/>
      <c r="US87" s="42"/>
      <c r="UT87" s="42"/>
      <c r="UU87" s="42"/>
      <c r="UV87" s="42"/>
      <c r="UW87" s="42"/>
      <c r="UX87" s="42"/>
      <c r="UY87" s="42"/>
      <c r="UZ87" s="42"/>
      <c r="VA87" s="42"/>
      <c r="VB87" s="42"/>
      <c r="VC87" s="42"/>
      <c r="VD87" s="42"/>
      <c r="VE87" s="42"/>
      <c r="VF87" s="42"/>
      <c r="VG87" s="42"/>
      <c r="VH87" s="42"/>
      <c r="VI87" s="42"/>
      <c r="VJ87" s="42"/>
      <c r="VK87" s="42"/>
      <c r="VL87" s="42"/>
      <c r="VM87" s="42"/>
      <c r="VN87" s="42"/>
      <c r="VO87" s="42"/>
      <c r="VP87" s="42"/>
      <c r="VQ87" s="42"/>
      <c r="VR87" s="42"/>
      <c r="VS87" s="42"/>
      <c r="VT87" s="42"/>
      <c r="VU87" s="42"/>
      <c r="VV87" s="42"/>
      <c r="VW87" s="42"/>
      <c r="VX87" s="42"/>
      <c r="VY87" s="42"/>
      <c r="VZ87" s="42"/>
      <c r="WA87" s="42"/>
      <c r="WB87" s="42"/>
      <c r="WC87" s="42"/>
      <c r="WD87" s="42"/>
      <c r="WE87" s="42"/>
      <c r="WF87" s="42"/>
      <c r="WG87" s="42"/>
      <c r="WH87" s="42"/>
      <c r="WI87" s="42"/>
      <c r="WJ87" s="42"/>
      <c r="WK87" s="42"/>
      <c r="WL87" s="42"/>
      <c r="WM87" s="42"/>
      <c r="WN87" s="42"/>
      <c r="WO87" s="42"/>
      <c r="WP87" s="42"/>
      <c r="WQ87" s="42"/>
      <c r="WR87" s="42"/>
      <c r="WS87" s="42"/>
      <c r="WT87" s="42"/>
      <c r="WU87" s="42"/>
      <c r="WV87" s="42"/>
      <c r="WW87" s="42"/>
      <c r="WX87" s="42"/>
      <c r="WY87" s="42"/>
      <c r="WZ87" s="42"/>
      <c r="XA87" s="42"/>
      <c r="XB87" s="42"/>
      <c r="XC87" s="42"/>
      <c r="XD87" s="42"/>
      <c r="XE87" s="42"/>
      <c r="XF87" s="42"/>
      <c r="XG87" s="42"/>
      <c r="XH87" s="42"/>
      <c r="XI87" s="42"/>
      <c r="XJ87" s="42"/>
      <c r="XK87" s="42"/>
      <c r="XL87" s="42"/>
      <c r="XM87" s="42"/>
      <c r="XN87" s="42"/>
      <c r="XO87" s="42"/>
      <c r="XP87" s="42"/>
      <c r="XQ87" s="42"/>
      <c r="XR87" s="42"/>
      <c r="XS87" s="42"/>
      <c r="XT87" s="42"/>
      <c r="XU87" s="42"/>
      <c r="XV87" s="42"/>
      <c r="XW87" s="42"/>
      <c r="XX87" s="42"/>
      <c r="XY87" s="42"/>
      <c r="XZ87" s="42"/>
      <c r="YA87" s="42"/>
      <c r="YB87" s="42"/>
      <c r="YC87" s="42"/>
      <c r="YD87" s="42"/>
      <c r="YE87" s="42"/>
      <c r="YF87" s="42"/>
      <c r="YG87" s="42"/>
      <c r="YH87" s="42"/>
      <c r="YI87" s="42"/>
      <c r="YJ87" s="42"/>
      <c r="YK87" s="42"/>
      <c r="YL87" s="42"/>
      <c r="YM87" s="42"/>
      <c r="YN87" s="42"/>
      <c r="YO87" s="42"/>
      <c r="YP87" s="42"/>
      <c r="YQ87" s="42"/>
      <c r="YR87" s="42"/>
      <c r="YS87" s="42"/>
      <c r="YT87" s="42"/>
      <c r="YU87" s="42"/>
      <c r="YV87" s="42"/>
      <c r="YW87" s="42"/>
      <c r="YX87" s="42"/>
      <c r="YY87" s="42"/>
      <c r="YZ87" s="42"/>
      <c r="ZA87" s="42"/>
      <c r="ZB87" s="42"/>
      <c r="ZC87" s="42"/>
      <c r="ZD87" s="42"/>
      <c r="ZE87" s="42"/>
      <c r="ZF87" s="42"/>
      <c r="ZG87" s="42"/>
      <c r="ZH87" s="42"/>
      <c r="ZI87" s="42"/>
      <c r="ZJ87" s="42"/>
      <c r="ZK87" s="42"/>
      <c r="ZL87" s="42"/>
      <c r="ZM87" s="42"/>
      <c r="ZN87" s="42"/>
      <c r="ZO87" s="42"/>
      <c r="ZP87" s="42"/>
      <c r="ZQ87" s="42"/>
      <c r="ZR87" s="42"/>
      <c r="ZS87" s="42"/>
      <c r="ZT87" s="42"/>
      <c r="ZU87" s="42"/>
      <c r="ZV87" s="42"/>
      <c r="ZW87" s="42"/>
      <c r="ZX87" s="42"/>
      <c r="ZY87" s="42"/>
      <c r="ZZ87" s="42"/>
      <c r="AAA87" s="42"/>
      <c r="AAB87" s="42"/>
      <c r="AAC87" s="42"/>
      <c r="AAD87" s="42"/>
      <c r="AAE87" s="42"/>
      <c r="AAF87" s="42"/>
      <c r="AAG87" s="42"/>
      <c r="AAH87" s="42"/>
      <c r="AAI87" s="42"/>
      <c r="AAJ87" s="42"/>
      <c r="AAK87" s="42"/>
      <c r="AAL87" s="42"/>
      <c r="AAM87" s="42"/>
      <c r="AAN87" s="42"/>
      <c r="AAO87" s="42"/>
      <c r="AAP87" s="42"/>
      <c r="AAQ87" s="42"/>
      <c r="AAR87" s="42"/>
      <c r="AAS87" s="42"/>
      <c r="AAT87" s="42"/>
      <c r="AAU87" s="42"/>
      <c r="AAV87" s="42"/>
      <c r="AAW87" s="42"/>
      <c r="AAX87" s="42"/>
      <c r="AAY87" s="42"/>
      <c r="AAZ87" s="42"/>
      <c r="ABA87" s="42"/>
      <c r="ABB87" s="42"/>
      <c r="ABC87" s="42"/>
      <c r="ABD87" s="42"/>
      <c r="ABE87" s="42"/>
      <c r="ABF87" s="42"/>
      <c r="ABG87" s="42"/>
      <c r="ABH87" s="42"/>
      <c r="ABI87" s="42"/>
      <c r="ABJ87" s="42"/>
      <c r="ABK87" s="42"/>
      <c r="ABL87" s="42"/>
      <c r="ABM87" s="42"/>
      <c r="ABN87" s="42"/>
      <c r="ABO87" s="42"/>
      <c r="ABP87" s="42"/>
      <c r="ABQ87" s="42"/>
      <c r="ABR87" s="42"/>
      <c r="ABS87" s="42"/>
      <c r="ABT87" s="42"/>
      <c r="ABU87" s="42"/>
      <c r="ABV87" s="42"/>
      <c r="ABW87" s="42"/>
      <c r="ABX87" s="42"/>
      <c r="ABY87" s="42"/>
      <c r="ABZ87" s="42"/>
      <c r="ACA87" s="42"/>
      <c r="ACB87" s="42"/>
      <c r="ACC87" s="42"/>
      <c r="ACD87" s="42"/>
      <c r="ACE87" s="42"/>
      <c r="ACF87" s="42"/>
      <c r="ACG87" s="42"/>
      <c r="ACH87" s="42"/>
      <c r="ACI87" s="42"/>
      <c r="ACJ87" s="42"/>
      <c r="ACK87" s="42"/>
      <c r="ACL87" s="42"/>
      <c r="ACM87" s="42"/>
      <c r="ACN87" s="42"/>
      <c r="ACO87" s="42"/>
      <c r="ACP87" s="42"/>
      <c r="ACQ87" s="42"/>
      <c r="ACR87" s="42"/>
      <c r="ACS87" s="42"/>
      <c r="ACT87" s="42"/>
      <c r="ACU87" s="42"/>
      <c r="ACV87" s="42"/>
      <c r="ACW87" s="42"/>
      <c r="ACX87" s="42"/>
      <c r="ACY87" s="42"/>
      <c r="ACZ87" s="42"/>
      <c r="ADA87" s="42"/>
      <c r="ADB87" s="42"/>
      <c r="ADC87" s="42"/>
      <c r="ADD87" s="42"/>
      <c r="ADE87" s="42"/>
      <c r="ADF87" s="42"/>
      <c r="ADG87" s="42"/>
      <c r="ADH87" s="42"/>
      <c r="ADI87" s="42"/>
      <c r="ADJ87" s="42"/>
      <c r="ADK87" s="42"/>
      <c r="ADL87" s="42"/>
      <c r="ADM87" s="42"/>
      <c r="ADN87" s="42"/>
      <c r="ADO87" s="42"/>
      <c r="ADP87" s="42"/>
      <c r="ADQ87" s="42"/>
      <c r="ADR87" s="42"/>
      <c r="ADS87" s="42"/>
      <c r="ADT87" s="42"/>
      <c r="ADU87" s="42"/>
      <c r="ADV87" s="42"/>
      <c r="ADW87" s="42"/>
      <c r="ADX87" s="42"/>
      <c r="ADY87" s="42"/>
      <c r="ADZ87" s="42"/>
      <c r="AEA87" s="42"/>
      <c r="AEB87" s="42"/>
      <c r="AEC87" s="42"/>
      <c r="AED87" s="42"/>
      <c r="AEE87" s="42"/>
      <c r="AEF87" s="42"/>
      <c r="AEG87" s="42"/>
      <c r="AEH87" s="42"/>
      <c r="AEI87" s="42"/>
      <c r="AEJ87" s="42"/>
      <c r="AEK87" s="42"/>
      <c r="AEL87" s="42"/>
      <c r="AEM87" s="42"/>
      <c r="AEN87" s="42"/>
      <c r="AEO87" s="42"/>
      <c r="AEP87" s="42"/>
      <c r="AEQ87" s="42"/>
      <c r="AER87" s="42"/>
      <c r="AES87" s="42"/>
      <c r="AET87" s="42"/>
      <c r="AEU87" s="42"/>
      <c r="AEV87" s="42"/>
      <c r="AEW87" s="42"/>
      <c r="AEX87" s="42"/>
      <c r="AEY87" s="42"/>
      <c r="AEZ87" s="42"/>
      <c r="AFA87" s="42"/>
      <c r="AFB87" s="42"/>
      <c r="AFC87" s="42"/>
      <c r="AFD87" s="42"/>
      <c r="AFE87" s="42"/>
      <c r="AFF87" s="42"/>
      <c r="AFG87" s="42"/>
      <c r="AFH87" s="42"/>
      <c r="AFI87" s="42"/>
      <c r="AFJ87" s="42"/>
      <c r="AFK87" s="42"/>
      <c r="AFL87" s="42"/>
      <c r="AFM87" s="42"/>
      <c r="AFN87" s="42"/>
      <c r="AFO87" s="42"/>
      <c r="AFP87" s="42"/>
      <c r="AFQ87" s="42"/>
      <c r="AFR87" s="42"/>
      <c r="AFS87" s="42"/>
      <c r="AFT87" s="42"/>
      <c r="AFU87" s="42"/>
      <c r="AFV87" s="42"/>
      <c r="AFW87" s="42"/>
      <c r="AFX87" s="42"/>
      <c r="AFY87" s="42"/>
      <c r="AFZ87" s="42"/>
      <c r="AGA87" s="42"/>
      <c r="AGB87" s="42"/>
      <c r="AGC87" s="42"/>
      <c r="AGD87" s="42"/>
      <c r="AGE87" s="42"/>
      <c r="AGF87" s="42"/>
      <c r="AGG87" s="42"/>
      <c r="AGH87" s="42"/>
      <c r="AGI87" s="42"/>
      <c r="AGJ87" s="42"/>
      <c r="AGK87" s="42"/>
      <c r="AGL87" s="42"/>
      <c r="AGM87" s="42"/>
      <c r="AGN87" s="42"/>
      <c r="AGO87" s="42"/>
      <c r="AGP87" s="42"/>
      <c r="AGQ87" s="42"/>
      <c r="AGR87" s="42"/>
      <c r="AGS87" s="42"/>
      <c r="AGT87" s="42"/>
      <c r="AGU87" s="42"/>
      <c r="AGV87" s="42"/>
      <c r="AGW87" s="42"/>
      <c r="AGX87" s="42"/>
      <c r="AGY87" s="42"/>
      <c r="AGZ87" s="42"/>
      <c r="AHA87" s="42"/>
      <c r="AHB87" s="42"/>
      <c r="AHC87" s="42"/>
      <c r="AHD87" s="42"/>
      <c r="AHE87" s="42"/>
      <c r="AHF87" s="42"/>
      <c r="AHG87" s="42"/>
      <c r="AHH87" s="42"/>
      <c r="AHI87" s="42"/>
      <c r="AHJ87" s="42"/>
      <c r="AHK87" s="42"/>
      <c r="AHL87" s="42"/>
      <c r="AHM87" s="42"/>
      <c r="AHN87" s="42"/>
      <c r="AHO87" s="42"/>
      <c r="AHP87" s="42"/>
      <c r="AHQ87" s="42"/>
      <c r="AHR87" s="42"/>
      <c r="AHS87" s="42"/>
      <c r="AHT87" s="42"/>
      <c r="AHU87" s="42"/>
      <c r="AHV87" s="42"/>
      <c r="AHW87" s="42"/>
      <c r="AHX87" s="42"/>
      <c r="AHY87" s="42"/>
      <c r="AHZ87" s="42"/>
      <c r="AIA87" s="42"/>
      <c r="AIB87" s="42"/>
      <c r="AIC87" s="42"/>
      <c r="AID87" s="42"/>
      <c r="AIE87" s="42"/>
      <c r="AIF87" s="42"/>
      <c r="AIG87" s="42"/>
      <c r="AIH87" s="42"/>
      <c r="AII87" s="42"/>
      <c r="AIJ87" s="42"/>
      <c r="AIK87" s="42"/>
      <c r="AIL87" s="42"/>
      <c r="AIM87" s="42"/>
      <c r="AIN87" s="42"/>
      <c r="AIO87" s="42"/>
      <c r="AIP87" s="42"/>
      <c r="AIQ87" s="42"/>
      <c r="AIR87" s="42"/>
      <c r="AIS87" s="42"/>
      <c r="AIT87" s="42"/>
      <c r="AIU87" s="42"/>
      <c r="AIV87" s="42"/>
      <c r="AIW87" s="42"/>
      <c r="AIX87" s="42"/>
      <c r="AIY87" s="42"/>
      <c r="AIZ87" s="42"/>
      <c r="AJA87" s="42"/>
      <c r="AJB87" s="42"/>
      <c r="AJC87" s="42"/>
      <c r="AJD87" s="42"/>
      <c r="AJE87" s="42"/>
      <c r="AJF87" s="42"/>
      <c r="AJG87" s="42"/>
      <c r="AJH87" s="42"/>
      <c r="AJI87" s="42"/>
      <c r="AJJ87" s="42"/>
      <c r="AJK87" s="42"/>
      <c r="AJL87" s="42"/>
      <c r="AJM87" s="42"/>
      <c r="AJN87" s="42"/>
      <c r="AJO87" s="42"/>
      <c r="AJP87" s="42"/>
      <c r="AJQ87" s="42"/>
      <c r="AJR87" s="42"/>
      <c r="AJS87" s="42"/>
      <c r="AJT87" s="42"/>
      <c r="AJU87" s="42"/>
      <c r="AJV87" s="42"/>
      <c r="AJW87" s="42"/>
      <c r="AJX87" s="42"/>
      <c r="AJY87" s="42"/>
      <c r="AJZ87" s="42"/>
      <c r="AKA87" s="42"/>
      <c r="AKB87" s="42"/>
      <c r="AKC87" s="42"/>
      <c r="AKD87" s="42"/>
      <c r="AKE87" s="42"/>
      <c r="AKF87" s="42"/>
      <c r="AKG87" s="42"/>
      <c r="AKH87" s="42"/>
      <c r="AKI87" s="42"/>
      <c r="AKJ87" s="42"/>
      <c r="AKK87" s="42"/>
      <c r="AKL87" s="42"/>
      <c r="AKM87" s="42"/>
      <c r="AKN87" s="42"/>
      <c r="AKO87" s="42"/>
      <c r="AKP87" s="42"/>
      <c r="AKQ87" s="42"/>
      <c r="AKR87" s="42"/>
      <c r="AKS87" s="42"/>
      <c r="AKT87" s="42"/>
      <c r="AKU87" s="42"/>
      <c r="AKV87" s="42"/>
      <c r="AKW87" s="42"/>
      <c r="AKX87" s="42"/>
      <c r="AKY87" s="42"/>
      <c r="AKZ87" s="42"/>
      <c r="ALA87" s="42"/>
      <c r="ALB87" s="42"/>
      <c r="ALC87" s="42"/>
      <c r="ALD87" s="42"/>
      <c r="ALE87" s="42"/>
      <c r="ALF87" s="42"/>
      <c r="ALG87" s="42"/>
      <c r="ALH87" s="42"/>
      <c r="ALI87" s="42"/>
      <c r="ALJ87" s="42"/>
      <c r="ALK87" s="42"/>
      <c r="ALL87" s="42"/>
      <c r="ALM87" s="42"/>
      <c r="ALN87" s="42"/>
      <c r="ALO87" s="42"/>
      <c r="ALP87" s="42"/>
      <c r="ALQ87" s="42"/>
      <c r="ALR87" s="42"/>
      <c r="ALS87" s="42"/>
      <c r="ALT87" s="42"/>
      <c r="ALU87" s="42"/>
      <c r="ALV87" s="42"/>
      <c r="ALW87" s="42"/>
      <c r="ALX87" s="42"/>
      <c r="ALY87" s="42"/>
      <c r="ALZ87" s="42"/>
      <c r="AMA87" s="42"/>
      <c r="AMB87" s="42"/>
      <c r="AMC87" s="42"/>
      <c r="AMD87" s="42"/>
      <c r="AME87" s="42"/>
      <c r="AMF87" s="42"/>
      <c r="AMG87" s="42"/>
      <c r="AMH87" s="42"/>
      <c r="AMI87" s="42"/>
      <c r="AMJ87" s="42"/>
      <c r="AMK87" s="42"/>
      <c r="AML87" s="42"/>
      <c r="AMM87" s="42"/>
      <c r="AMN87" s="42"/>
      <c r="AMO87" s="42"/>
      <c r="AMP87" s="42"/>
      <c r="AMQ87" s="42"/>
      <c r="AMR87" s="42"/>
      <c r="AMS87" s="42"/>
      <c r="AMT87" s="42"/>
      <c r="AMU87" s="42"/>
      <c r="AMV87" s="42"/>
      <c r="AMW87" s="42"/>
      <c r="AMX87" s="42"/>
      <c r="AMY87" s="42"/>
      <c r="AMZ87" s="42"/>
      <c r="ANA87" s="42"/>
      <c r="ANB87" s="42"/>
      <c r="ANC87" s="42"/>
      <c r="AND87" s="42"/>
      <c r="ANE87" s="42"/>
      <c r="ANF87" s="42"/>
      <c r="ANG87" s="42"/>
      <c r="ANH87" s="42"/>
      <c r="ANI87" s="42"/>
      <c r="ANJ87" s="42"/>
      <c r="ANK87" s="42"/>
      <c r="ANL87" s="42"/>
      <c r="ANM87" s="42"/>
      <c r="ANN87" s="42"/>
      <c r="ANO87" s="42"/>
      <c r="ANP87" s="42"/>
      <c r="ANQ87" s="42"/>
      <c r="ANR87" s="42"/>
      <c r="ANS87" s="42"/>
      <c r="ANT87" s="42"/>
      <c r="ANU87" s="42"/>
      <c r="ANV87" s="42"/>
      <c r="ANW87" s="42"/>
      <c r="ANX87" s="42"/>
      <c r="ANY87" s="42"/>
      <c r="ANZ87" s="42"/>
      <c r="AOA87" s="42"/>
      <c r="AOB87" s="42"/>
      <c r="AOC87" s="42"/>
      <c r="AOD87" s="42"/>
      <c r="AOE87" s="42"/>
      <c r="AOF87" s="42"/>
      <c r="AOG87" s="42"/>
      <c r="AOH87" s="42"/>
      <c r="AOI87" s="42"/>
      <c r="AOJ87" s="42"/>
      <c r="AOK87" s="42"/>
      <c r="AOL87" s="42"/>
      <c r="AOM87" s="42"/>
      <c r="AON87" s="42"/>
      <c r="AOO87" s="42"/>
      <c r="AOP87" s="42"/>
      <c r="AOQ87" s="42"/>
      <c r="AOR87" s="42"/>
      <c r="AOS87" s="42"/>
      <c r="AOT87" s="42"/>
      <c r="AOU87" s="42"/>
      <c r="AOV87" s="42"/>
      <c r="AOW87" s="42"/>
      <c r="AOX87" s="42"/>
      <c r="AOY87" s="42"/>
      <c r="AOZ87" s="42"/>
      <c r="APA87" s="42"/>
      <c r="APB87" s="42"/>
      <c r="APC87" s="42"/>
      <c r="APD87" s="42"/>
      <c r="APE87" s="42"/>
      <c r="APF87" s="42"/>
      <c r="APG87" s="42"/>
      <c r="APH87" s="42"/>
      <c r="API87" s="42"/>
      <c r="APJ87" s="42"/>
      <c r="APK87" s="42"/>
      <c r="APL87" s="42"/>
      <c r="APM87" s="42"/>
      <c r="APN87" s="42"/>
      <c r="APO87" s="42"/>
      <c r="APP87" s="42"/>
      <c r="APQ87" s="42"/>
      <c r="APR87" s="42"/>
      <c r="APS87" s="42"/>
      <c r="APT87" s="42"/>
      <c r="APU87" s="42"/>
      <c r="APV87" s="42"/>
      <c r="APW87" s="42"/>
      <c r="APX87" s="42"/>
      <c r="APY87" s="42"/>
      <c r="APZ87" s="42"/>
      <c r="AQA87" s="42"/>
      <c r="AQB87" s="42"/>
      <c r="AQC87" s="42"/>
      <c r="AQD87" s="42"/>
      <c r="AQE87" s="42"/>
      <c r="AQF87" s="42"/>
      <c r="AQG87" s="42"/>
      <c r="AQH87" s="42"/>
      <c r="AQI87" s="42"/>
      <c r="AQJ87" s="42"/>
      <c r="AQK87" s="42"/>
      <c r="AQL87" s="42"/>
      <c r="AQM87" s="42"/>
      <c r="AQN87" s="42"/>
      <c r="AQO87" s="42"/>
      <c r="AQP87" s="42"/>
      <c r="AQQ87" s="42"/>
      <c r="AQR87" s="42"/>
      <c r="AQS87" s="42"/>
      <c r="AQT87" s="42"/>
      <c r="AQU87" s="42"/>
      <c r="AQV87" s="42"/>
      <c r="AQW87" s="42"/>
      <c r="AQX87" s="42"/>
      <c r="AQY87" s="42"/>
      <c r="AQZ87" s="42"/>
      <c r="ARA87" s="42"/>
      <c r="ARB87" s="42"/>
      <c r="ARC87" s="42"/>
      <c r="ARD87" s="42"/>
      <c r="ARE87" s="42"/>
      <c r="ARF87" s="42"/>
      <c r="ARG87" s="42"/>
      <c r="ARH87" s="42"/>
      <c r="ARI87" s="42"/>
      <c r="ARJ87" s="42"/>
      <c r="ARK87" s="42"/>
      <c r="ARL87" s="42"/>
      <c r="ARM87" s="42"/>
      <c r="ARN87" s="42"/>
      <c r="ARO87" s="42"/>
      <c r="ARP87" s="42"/>
      <c r="ARQ87" s="42"/>
      <c r="ARR87" s="42"/>
      <c r="ARS87" s="42"/>
      <c r="ART87" s="42"/>
      <c r="ARU87" s="42"/>
      <c r="ARV87" s="42"/>
      <c r="ARW87" s="42"/>
      <c r="ARX87" s="42"/>
      <c r="ARY87" s="42"/>
      <c r="ARZ87" s="42"/>
      <c r="ASA87" s="42"/>
      <c r="ASB87" s="42"/>
      <c r="ASC87" s="42"/>
      <c r="ASD87" s="42"/>
      <c r="ASE87" s="42"/>
      <c r="ASF87" s="42"/>
      <c r="ASG87" s="42"/>
      <c r="ASH87" s="42"/>
      <c r="ASI87" s="42"/>
      <c r="ASJ87" s="42"/>
      <c r="ASK87" s="42"/>
      <c r="ASL87" s="42"/>
      <c r="ASM87" s="42"/>
      <c r="ASN87" s="42"/>
      <c r="ASO87" s="42"/>
      <c r="ASP87" s="42"/>
      <c r="ASQ87" s="42"/>
      <c r="ASR87" s="42"/>
      <c r="ASS87" s="42"/>
      <c r="AST87" s="42"/>
      <c r="ASU87" s="42"/>
      <c r="ASV87" s="42"/>
      <c r="ASW87" s="42"/>
      <c r="ASX87" s="42"/>
      <c r="ASY87" s="42"/>
      <c r="ASZ87" s="42"/>
      <c r="ATA87" s="42"/>
      <c r="ATB87" s="42"/>
      <c r="ATC87" s="42"/>
      <c r="ATD87" s="42"/>
      <c r="ATE87" s="42"/>
      <c r="ATF87" s="42"/>
      <c r="ATG87" s="42"/>
      <c r="ATH87" s="42"/>
      <c r="ATI87" s="42"/>
      <c r="ATJ87" s="42"/>
      <c r="ATK87" s="42"/>
      <c r="ATL87" s="42"/>
      <c r="ATM87" s="42"/>
      <c r="ATN87" s="42"/>
      <c r="ATO87" s="42"/>
      <c r="ATP87" s="42"/>
      <c r="ATQ87" s="42"/>
      <c r="ATR87" s="42"/>
      <c r="ATS87" s="42"/>
      <c r="ATT87" s="42"/>
      <c r="ATU87" s="42"/>
      <c r="ATV87" s="42"/>
      <c r="ATW87" s="42"/>
      <c r="ATX87" s="42"/>
      <c r="ATY87" s="42"/>
      <c r="ATZ87" s="42"/>
      <c r="AUA87" s="42"/>
      <c r="AUB87" s="42"/>
      <c r="AUC87" s="42"/>
      <c r="AUD87" s="42"/>
      <c r="AUE87" s="42"/>
      <c r="AUF87" s="42"/>
      <c r="AUG87" s="42"/>
      <c r="AUH87" s="42"/>
      <c r="AUI87" s="42"/>
      <c r="AUJ87" s="42"/>
      <c r="AUK87" s="42"/>
      <c r="AUL87" s="42"/>
      <c r="AUM87" s="42"/>
      <c r="AUN87" s="42"/>
      <c r="AUO87" s="42"/>
      <c r="AUP87" s="42"/>
      <c r="AUQ87" s="42"/>
      <c r="AUR87" s="42"/>
      <c r="AUS87" s="42"/>
      <c r="AUT87" s="42"/>
      <c r="AUU87" s="42"/>
      <c r="AUV87" s="42"/>
      <c r="AUW87" s="42"/>
      <c r="AUX87" s="42"/>
      <c r="AUY87" s="42"/>
      <c r="AUZ87" s="42"/>
      <c r="AVA87" s="42"/>
      <c r="AVB87" s="42"/>
      <c r="AVC87" s="42"/>
      <c r="AVD87" s="42"/>
      <c r="AVE87" s="42"/>
      <c r="AVF87" s="42"/>
      <c r="AVG87" s="42"/>
      <c r="AVH87" s="42"/>
      <c r="AVI87" s="42"/>
      <c r="AVJ87" s="42"/>
      <c r="AVK87" s="42"/>
      <c r="AVL87" s="42"/>
      <c r="AVM87" s="42"/>
      <c r="AVN87" s="42"/>
      <c r="AVO87" s="42"/>
      <c r="AVP87" s="42"/>
      <c r="AVQ87" s="42"/>
      <c r="AVR87" s="42"/>
      <c r="AVS87" s="42"/>
      <c r="AVT87" s="42"/>
      <c r="AVU87" s="42"/>
      <c r="AVV87" s="42"/>
      <c r="AVW87" s="42"/>
      <c r="AVX87" s="42"/>
      <c r="AVY87" s="42"/>
      <c r="AVZ87" s="42"/>
      <c r="AWA87" s="42"/>
      <c r="AWB87" s="42"/>
      <c r="AWC87" s="42"/>
      <c r="AWD87" s="42"/>
      <c r="AWE87" s="42"/>
      <c r="AWF87" s="42"/>
      <c r="AWG87" s="42"/>
      <c r="AWH87" s="42"/>
      <c r="AWI87" s="42"/>
      <c r="AWJ87" s="42"/>
      <c r="AWK87" s="42"/>
      <c r="AWL87" s="42"/>
      <c r="AWM87" s="42"/>
      <c r="AWN87" s="42"/>
      <c r="AWO87" s="42"/>
      <c r="AWP87" s="42"/>
      <c r="AWQ87" s="42"/>
      <c r="AWR87" s="42"/>
      <c r="AWS87" s="42"/>
      <c r="AWT87" s="42"/>
      <c r="AWU87" s="42"/>
      <c r="AWV87" s="42"/>
      <c r="AWW87" s="42"/>
      <c r="AWX87" s="42"/>
      <c r="AWY87" s="42"/>
      <c r="AWZ87" s="42"/>
      <c r="AXA87" s="42"/>
      <c r="AXB87" s="42"/>
      <c r="AXC87" s="42"/>
      <c r="AXD87" s="42"/>
      <c r="AXE87" s="42"/>
      <c r="AXF87" s="42"/>
      <c r="AXG87" s="42"/>
      <c r="AXH87" s="42"/>
      <c r="AXI87" s="42"/>
      <c r="AXJ87" s="42"/>
      <c r="AXK87" s="42"/>
      <c r="AXL87" s="42"/>
      <c r="AXM87" s="42"/>
      <c r="AXN87" s="42"/>
      <c r="AXO87" s="42"/>
      <c r="AXP87" s="42"/>
      <c r="AXQ87" s="42"/>
      <c r="AXR87" s="42"/>
      <c r="AXS87" s="42"/>
      <c r="AXT87" s="42"/>
      <c r="AXU87" s="42"/>
      <c r="AXV87" s="42"/>
      <c r="AXW87" s="42"/>
      <c r="AXX87" s="42"/>
      <c r="AXY87" s="42"/>
      <c r="AXZ87" s="42"/>
      <c r="AYA87" s="42"/>
      <c r="AYB87" s="42"/>
      <c r="AYC87" s="42"/>
      <c r="AYD87" s="42"/>
      <c r="AYE87" s="42"/>
      <c r="AYF87" s="42"/>
      <c r="AYG87" s="42"/>
      <c r="AYH87" s="42"/>
      <c r="AYI87" s="42"/>
      <c r="AYJ87" s="42"/>
      <c r="AYK87" s="42"/>
      <c r="AYL87" s="42"/>
      <c r="AYM87" s="42"/>
      <c r="AYN87" s="42"/>
      <c r="AYO87" s="42"/>
      <c r="AYP87" s="42"/>
      <c r="AYQ87" s="42"/>
      <c r="AYR87" s="42"/>
      <c r="AYS87" s="42"/>
      <c r="AYT87" s="42"/>
      <c r="AYU87" s="42"/>
      <c r="AYV87" s="42"/>
      <c r="AYW87" s="42"/>
      <c r="AYX87" s="42"/>
      <c r="AYY87" s="42"/>
      <c r="AYZ87" s="42"/>
      <c r="AZA87" s="42"/>
      <c r="AZB87" s="42"/>
      <c r="AZC87" s="42"/>
      <c r="AZD87" s="42"/>
      <c r="AZE87" s="42"/>
      <c r="AZF87" s="42"/>
      <c r="AZG87" s="42"/>
      <c r="AZH87" s="42"/>
      <c r="AZI87" s="42"/>
      <c r="AZJ87" s="42"/>
      <c r="AZK87" s="42"/>
      <c r="AZL87" s="42"/>
      <c r="AZM87" s="42"/>
      <c r="AZN87" s="42"/>
      <c r="AZO87" s="42"/>
      <c r="AZP87" s="42"/>
      <c r="AZQ87" s="42"/>
      <c r="AZR87" s="42"/>
      <c r="AZS87" s="42"/>
      <c r="AZT87" s="42"/>
      <c r="AZU87" s="42"/>
      <c r="AZV87" s="42"/>
      <c r="AZW87" s="42"/>
      <c r="AZX87" s="42"/>
      <c r="AZY87" s="42"/>
      <c r="AZZ87" s="42"/>
      <c r="BAA87" s="42"/>
      <c r="BAB87" s="42"/>
      <c r="BAC87" s="42"/>
      <c r="BAD87" s="42"/>
      <c r="BAE87" s="42"/>
      <c r="BAF87" s="42"/>
      <c r="BAG87" s="42"/>
      <c r="BAH87" s="42"/>
      <c r="BAI87" s="42"/>
      <c r="BAJ87" s="42"/>
      <c r="BAK87" s="42"/>
      <c r="BAL87" s="42"/>
      <c r="BAM87" s="42"/>
      <c r="BAN87" s="42"/>
      <c r="BAO87" s="42"/>
      <c r="BAP87" s="42"/>
      <c r="BAQ87" s="42"/>
      <c r="BAR87" s="42"/>
      <c r="BAS87" s="42"/>
      <c r="BAT87" s="42"/>
      <c r="BAU87" s="42"/>
      <c r="BAV87" s="42"/>
      <c r="BAW87" s="42"/>
      <c r="BAX87" s="42"/>
      <c r="BAY87" s="42"/>
      <c r="BAZ87" s="42"/>
      <c r="BBA87" s="42"/>
      <c r="BBB87" s="42"/>
      <c r="BBC87" s="42"/>
      <c r="BBD87" s="42"/>
      <c r="BBE87" s="42"/>
      <c r="BBF87" s="42"/>
      <c r="BBG87" s="42"/>
      <c r="BBH87" s="42"/>
      <c r="BBI87" s="42"/>
      <c r="BBJ87" s="42"/>
      <c r="BBK87" s="42"/>
      <c r="BBL87" s="42"/>
      <c r="BBM87" s="42"/>
      <c r="BBN87" s="42"/>
      <c r="BBO87" s="42"/>
      <c r="BBP87" s="42"/>
      <c r="BBQ87" s="42"/>
      <c r="BBR87" s="42"/>
      <c r="BBS87" s="42"/>
      <c r="BBT87" s="42"/>
      <c r="BBU87" s="42"/>
      <c r="BBV87" s="42"/>
      <c r="BBW87" s="42"/>
      <c r="BBX87" s="42"/>
      <c r="BBY87" s="42"/>
      <c r="BBZ87" s="42"/>
      <c r="BCA87" s="42"/>
      <c r="BCB87" s="42"/>
      <c r="BCC87" s="42"/>
      <c r="BCD87" s="42"/>
      <c r="BCE87" s="42"/>
      <c r="BCF87" s="42"/>
      <c r="BCG87" s="42"/>
      <c r="BCH87" s="42"/>
      <c r="BCI87" s="42"/>
      <c r="BCJ87" s="42"/>
      <c r="BCK87" s="42"/>
      <c r="BCL87" s="42"/>
      <c r="BCM87" s="42"/>
      <c r="BCN87" s="42"/>
      <c r="BCO87" s="42"/>
      <c r="BCP87" s="42"/>
      <c r="BCQ87" s="42"/>
      <c r="BCR87" s="42"/>
      <c r="BCS87" s="42"/>
      <c r="BCT87" s="42"/>
      <c r="BCU87" s="42"/>
      <c r="BCV87" s="42"/>
      <c r="BCW87" s="42"/>
      <c r="BCX87" s="42"/>
      <c r="BCY87" s="42"/>
      <c r="BCZ87" s="42"/>
      <c r="BDA87" s="42"/>
      <c r="BDB87" s="42"/>
      <c r="BDC87" s="42"/>
      <c r="BDD87" s="42"/>
      <c r="BDE87" s="42"/>
      <c r="BDF87" s="42"/>
      <c r="BDG87" s="42"/>
      <c r="BDH87" s="42"/>
      <c r="BDI87" s="42"/>
      <c r="BDJ87" s="42"/>
      <c r="BDK87" s="42"/>
      <c r="BDL87" s="42"/>
      <c r="BDM87" s="42"/>
      <c r="BDN87" s="42"/>
      <c r="BDO87" s="42"/>
      <c r="BDP87" s="42"/>
      <c r="BDQ87" s="42"/>
      <c r="BDR87" s="42"/>
      <c r="BDS87" s="42"/>
      <c r="BDT87" s="42"/>
      <c r="BDU87" s="42"/>
      <c r="BDV87" s="42"/>
      <c r="BDW87" s="42"/>
      <c r="BDX87" s="42"/>
      <c r="BDY87" s="42"/>
      <c r="BDZ87" s="42"/>
      <c r="BEA87" s="42"/>
      <c r="BEB87" s="42"/>
      <c r="BEC87" s="42"/>
      <c r="BED87" s="42"/>
      <c r="BEE87" s="42"/>
      <c r="BEF87" s="42"/>
      <c r="BEG87" s="42"/>
      <c r="BEH87" s="42"/>
      <c r="BEI87" s="42"/>
      <c r="BEJ87" s="42"/>
      <c r="BEK87" s="42"/>
      <c r="BEL87" s="42"/>
      <c r="BEM87" s="42"/>
      <c r="BEN87" s="42"/>
      <c r="BEO87" s="42"/>
      <c r="BEP87" s="42"/>
      <c r="BEQ87" s="42"/>
      <c r="BER87" s="42"/>
      <c r="BES87" s="42"/>
      <c r="BET87" s="42"/>
      <c r="BEU87" s="42"/>
      <c r="BEV87" s="42"/>
      <c r="BEW87" s="42"/>
      <c r="BEX87" s="42"/>
      <c r="BEY87" s="42"/>
      <c r="BEZ87" s="42"/>
      <c r="BFA87" s="42"/>
      <c r="BFB87" s="42"/>
      <c r="BFC87" s="42"/>
      <c r="BFD87" s="42"/>
      <c r="BFE87" s="42"/>
      <c r="BFF87" s="42"/>
      <c r="BFG87" s="42"/>
      <c r="BFH87" s="42"/>
      <c r="BFI87" s="42"/>
      <c r="BFJ87" s="42"/>
      <c r="BFK87" s="42"/>
      <c r="BFL87" s="42"/>
      <c r="BFM87" s="42"/>
      <c r="BFN87" s="42"/>
      <c r="BFO87" s="42"/>
      <c r="BFP87" s="42"/>
      <c r="BFQ87" s="42"/>
      <c r="BFR87" s="42"/>
      <c r="BFS87" s="42"/>
      <c r="BFT87" s="42"/>
      <c r="BFU87" s="42"/>
      <c r="BFV87" s="42"/>
      <c r="BFW87" s="42"/>
      <c r="BFX87" s="42"/>
      <c r="BFY87" s="42"/>
      <c r="BFZ87" s="42"/>
      <c r="BGA87" s="42"/>
      <c r="BGB87" s="42"/>
      <c r="BGC87" s="42"/>
      <c r="BGD87" s="42"/>
      <c r="BGE87" s="42"/>
      <c r="BGF87" s="42"/>
      <c r="BGG87" s="42"/>
      <c r="BGH87" s="42"/>
      <c r="BGI87" s="42"/>
      <c r="BGJ87" s="42"/>
      <c r="BGK87" s="42"/>
      <c r="BGL87" s="42"/>
      <c r="BGM87" s="42"/>
      <c r="BGN87" s="42"/>
      <c r="BGO87" s="42"/>
      <c r="BGP87" s="42"/>
      <c r="BGQ87" s="42"/>
      <c r="BGR87" s="42"/>
      <c r="BGS87" s="42"/>
      <c r="BGT87" s="42"/>
      <c r="BGU87" s="42"/>
      <c r="BGV87" s="42"/>
      <c r="BGW87" s="42"/>
      <c r="BGX87" s="42"/>
      <c r="BGY87" s="42"/>
      <c r="BGZ87" s="42"/>
      <c r="BHA87" s="42"/>
      <c r="BHB87" s="42"/>
      <c r="BHC87" s="42"/>
      <c r="BHD87" s="42"/>
      <c r="BHE87" s="42"/>
      <c r="BHF87" s="42"/>
      <c r="BHG87" s="42"/>
      <c r="BHH87" s="42"/>
      <c r="BHI87" s="42"/>
      <c r="BHJ87" s="42"/>
      <c r="BHK87" s="42"/>
      <c r="BHL87" s="42"/>
      <c r="BHM87" s="42"/>
      <c r="BHN87" s="42"/>
      <c r="BHO87" s="42"/>
      <c r="BHP87" s="42"/>
      <c r="BHQ87" s="42"/>
      <c r="BHR87" s="42"/>
      <c r="BHS87" s="42"/>
      <c r="BHT87" s="42"/>
      <c r="BHU87" s="42"/>
      <c r="BHV87" s="42"/>
      <c r="BHW87" s="42"/>
      <c r="BHX87" s="42"/>
      <c r="BHY87" s="42"/>
      <c r="BHZ87" s="42"/>
      <c r="BIA87" s="42"/>
      <c r="BIB87" s="42"/>
      <c r="BIC87" s="42"/>
      <c r="BID87" s="42"/>
      <c r="BIE87" s="42"/>
      <c r="BIF87" s="42"/>
      <c r="BIG87" s="42"/>
      <c r="BIH87" s="42"/>
      <c r="BII87" s="42"/>
      <c r="BIJ87" s="42"/>
      <c r="BIK87" s="42"/>
      <c r="BIL87" s="42"/>
      <c r="BIM87" s="42"/>
      <c r="BIN87" s="42"/>
      <c r="BIO87" s="42"/>
      <c r="BIP87" s="42"/>
      <c r="BIQ87" s="42"/>
      <c r="BIR87" s="42"/>
      <c r="BIS87" s="42"/>
      <c r="BIT87" s="42"/>
      <c r="BIU87" s="42"/>
      <c r="BIV87" s="42"/>
      <c r="BIW87" s="42"/>
      <c r="BIX87" s="42"/>
      <c r="BIY87" s="42"/>
      <c r="BIZ87" s="42"/>
      <c r="BJA87" s="42"/>
      <c r="BJB87" s="42"/>
      <c r="BJC87" s="42"/>
      <c r="BJD87" s="42"/>
      <c r="BJE87" s="42"/>
      <c r="BJF87" s="42"/>
      <c r="BJG87" s="42"/>
      <c r="BJH87" s="42"/>
      <c r="BJI87" s="42"/>
      <c r="BJJ87" s="42"/>
      <c r="BJK87" s="42"/>
      <c r="BJL87" s="42"/>
      <c r="BJM87" s="42"/>
      <c r="BJN87" s="42"/>
      <c r="BJO87" s="42"/>
      <c r="BJP87" s="42"/>
      <c r="BJQ87" s="42"/>
      <c r="BJR87" s="42"/>
      <c r="BJS87" s="42"/>
      <c r="BJT87" s="42"/>
      <c r="BJU87" s="42"/>
      <c r="BJV87" s="42"/>
      <c r="BJW87" s="42"/>
      <c r="BJX87" s="42"/>
      <c r="BJY87" s="42"/>
      <c r="BJZ87" s="42"/>
      <c r="BKA87" s="42"/>
      <c r="BKB87" s="42"/>
      <c r="BKC87" s="42"/>
      <c r="BKD87" s="42"/>
      <c r="BKE87" s="42"/>
      <c r="BKF87" s="42"/>
      <c r="BKG87" s="42"/>
      <c r="BKH87" s="42"/>
      <c r="BKI87" s="42"/>
      <c r="BKJ87" s="42"/>
      <c r="BKK87" s="42"/>
      <c r="BKL87" s="42"/>
      <c r="BKM87" s="42"/>
      <c r="BKN87" s="42"/>
      <c r="BKO87" s="42"/>
      <c r="BKP87" s="42"/>
      <c r="BKQ87" s="42"/>
      <c r="BKR87" s="42"/>
      <c r="BKS87" s="42"/>
      <c r="BKT87" s="42"/>
      <c r="BKU87" s="42"/>
      <c r="BKV87" s="42"/>
      <c r="BKW87" s="42"/>
      <c r="BKX87" s="42"/>
      <c r="BKY87" s="42"/>
      <c r="BKZ87" s="42"/>
      <c r="BLA87" s="42"/>
      <c r="BLB87" s="42"/>
      <c r="BLC87" s="42"/>
      <c r="BLD87" s="42"/>
      <c r="BLE87" s="42"/>
      <c r="BLF87" s="42"/>
      <c r="BLG87" s="42"/>
      <c r="BLH87" s="42"/>
      <c r="BLI87" s="42"/>
      <c r="BLJ87" s="42"/>
      <c r="BLK87" s="42"/>
      <c r="BLL87" s="42"/>
      <c r="BLM87" s="42"/>
      <c r="BLN87" s="42"/>
      <c r="BLO87" s="42"/>
      <c r="BLP87" s="42"/>
      <c r="BLQ87" s="42"/>
      <c r="BLR87" s="42"/>
      <c r="BLS87" s="42"/>
      <c r="BLT87" s="42"/>
      <c r="BLU87" s="42"/>
      <c r="BLV87" s="42"/>
      <c r="BLW87" s="42"/>
      <c r="BLX87" s="42"/>
      <c r="BLY87" s="42"/>
      <c r="BLZ87" s="42"/>
      <c r="BMA87" s="42"/>
      <c r="BMB87" s="42"/>
      <c r="BMC87" s="42"/>
      <c r="BMD87" s="42"/>
      <c r="BME87" s="42"/>
      <c r="BMF87" s="42"/>
      <c r="BMG87" s="42"/>
      <c r="BMH87" s="42"/>
      <c r="BMI87" s="42"/>
      <c r="BMJ87" s="42"/>
      <c r="BMK87" s="42"/>
      <c r="BML87" s="42"/>
      <c r="BMM87" s="42"/>
      <c r="BMN87" s="42"/>
      <c r="BMO87" s="42"/>
      <c r="BMP87" s="42"/>
      <c r="BMQ87" s="42"/>
      <c r="BMR87" s="42"/>
      <c r="BMS87" s="42"/>
      <c r="BMT87" s="42"/>
      <c r="BMU87" s="42"/>
      <c r="BMV87" s="42"/>
      <c r="BMW87" s="42"/>
      <c r="BMX87" s="42"/>
      <c r="BMY87" s="42"/>
      <c r="BMZ87" s="42"/>
      <c r="BNA87" s="42"/>
      <c r="BNB87" s="42"/>
      <c r="BNC87" s="42"/>
      <c r="BND87" s="42"/>
      <c r="BNE87" s="42"/>
      <c r="BNF87" s="42"/>
      <c r="BNG87" s="42"/>
      <c r="BNH87" s="42"/>
      <c r="BNI87" s="42"/>
      <c r="BNJ87" s="42"/>
      <c r="BNK87" s="42"/>
      <c r="BNL87" s="42"/>
      <c r="BNM87" s="42"/>
      <c r="BNN87" s="42"/>
      <c r="BNO87" s="42"/>
      <c r="BNP87" s="42"/>
      <c r="BNQ87" s="42"/>
      <c r="BNR87" s="42"/>
      <c r="BNS87" s="42"/>
      <c r="BNT87" s="42"/>
      <c r="BNU87" s="42"/>
      <c r="BNV87" s="42"/>
      <c r="BNW87" s="42"/>
      <c r="BNX87" s="42"/>
      <c r="BNY87" s="42"/>
      <c r="BNZ87" s="42"/>
      <c r="BOA87" s="42"/>
      <c r="BOB87" s="42"/>
      <c r="BOC87" s="42"/>
      <c r="BOD87" s="42"/>
      <c r="BOE87" s="42"/>
      <c r="BOF87" s="42"/>
      <c r="BOG87" s="42"/>
      <c r="BOH87" s="42"/>
      <c r="BOI87" s="42"/>
      <c r="BOJ87" s="42"/>
      <c r="BOK87" s="42"/>
      <c r="BOL87" s="42"/>
      <c r="BOM87" s="42"/>
      <c r="BON87" s="42"/>
      <c r="BOO87" s="42"/>
      <c r="BOP87" s="42"/>
      <c r="BOQ87" s="42"/>
      <c r="BOR87" s="42"/>
      <c r="BOS87" s="42"/>
      <c r="BOT87" s="42"/>
      <c r="BOU87" s="42"/>
      <c r="BOV87" s="42"/>
      <c r="BOW87" s="42"/>
      <c r="BOX87" s="42"/>
      <c r="BOY87" s="42"/>
      <c r="BOZ87" s="42"/>
      <c r="BPA87" s="42"/>
      <c r="BPB87" s="42"/>
      <c r="BPC87" s="42"/>
      <c r="BPD87" s="42"/>
      <c r="BPE87" s="42"/>
      <c r="BPF87" s="42"/>
      <c r="BPG87" s="42"/>
      <c r="BPH87" s="42"/>
      <c r="BPI87" s="42"/>
      <c r="BPJ87" s="42"/>
      <c r="BPK87" s="42"/>
      <c r="BPL87" s="42"/>
      <c r="BPM87" s="42"/>
      <c r="BPN87" s="42"/>
      <c r="BPO87" s="42"/>
      <c r="BPP87" s="42"/>
      <c r="BPQ87" s="42"/>
      <c r="BPR87" s="42"/>
      <c r="BPS87" s="42"/>
      <c r="BPT87" s="42"/>
      <c r="BPU87" s="42"/>
      <c r="BPV87" s="42"/>
      <c r="BPW87" s="42"/>
      <c r="BPX87" s="42"/>
      <c r="BPY87" s="42"/>
      <c r="BPZ87" s="42"/>
      <c r="BQA87" s="42"/>
      <c r="BQB87" s="42"/>
      <c r="BQC87" s="42"/>
      <c r="BQD87" s="42"/>
      <c r="BQE87" s="42"/>
      <c r="BQF87" s="42"/>
      <c r="BQG87" s="42"/>
      <c r="BQH87" s="42"/>
      <c r="BQI87" s="42"/>
      <c r="BQJ87" s="42"/>
      <c r="BQK87" s="42"/>
      <c r="BQL87" s="42"/>
      <c r="BQM87" s="42"/>
      <c r="BQN87" s="42"/>
      <c r="BQO87" s="42"/>
      <c r="BQP87" s="42"/>
      <c r="BQQ87" s="42"/>
      <c r="BQR87" s="42"/>
      <c r="BQS87" s="42"/>
      <c r="BQT87" s="42"/>
      <c r="BQU87" s="42"/>
      <c r="BQV87" s="42"/>
      <c r="BQW87" s="42"/>
      <c r="BQX87" s="42"/>
      <c r="BQY87" s="42"/>
      <c r="BQZ87" s="42"/>
      <c r="BRA87" s="42"/>
      <c r="BRB87" s="42"/>
      <c r="BRC87" s="42"/>
      <c r="BRD87" s="42"/>
      <c r="BRE87" s="42"/>
      <c r="BRF87" s="42"/>
      <c r="BRG87" s="42"/>
      <c r="BRH87" s="42"/>
      <c r="BRI87" s="42"/>
      <c r="BRJ87" s="42"/>
      <c r="BRK87" s="42"/>
      <c r="BRL87" s="42"/>
      <c r="BRM87" s="42"/>
      <c r="BRN87" s="42"/>
      <c r="BRO87" s="42"/>
      <c r="BRP87" s="42"/>
      <c r="BRQ87" s="42"/>
      <c r="BRR87" s="42"/>
      <c r="BRS87" s="42"/>
      <c r="BRT87" s="42"/>
      <c r="BRU87" s="42"/>
      <c r="BRV87" s="42"/>
      <c r="BRW87" s="42"/>
      <c r="BRX87" s="42"/>
      <c r="BRY87" s="42"/>
      <c r="BRZ87" s="42"/>
      <c r="BSA87" s="42"/>
      <c r="BSB87" s="42"/>
      <c r="BSC87" s="42"/>
      <c r="BSD87" s="42"/>
      <c r="BSE87" s="42"/>
      <c r="BSF87" s="42"/>
      <c r="BSG87" s="42"/>
      <c r="BSH87" s="42"/>
      <c r="BSI87" s="42"/>
      <c r="BSJ87" s="42"/>
      <c r="BSK87" s="42"/>
      <c r="BSL87" s="42"/>
      <c r="BSM87" s="42"/>
      <c r="BSN87" s="42"/>
      <c r="BSO87" s="42"/>
      <c r="BSP87" s="42"/>
      <c r="BSQ87" s="42"/>
      <c r="BSR87" s="42"/>
      <c r="BSS87" s="42"/>
      <c r="BST87" s="42"/>
      <c r="BSU87" s="42"/>
      <c r="BSV87" s="42"/>
      <c r="BSW87" s="42"/>
      <c r="BSX87" s="42"/>
      <c r="BSY87" s="42"/>
      <c r="BSZ87" s="42"/>
      <c r="BTA87" s="42"/>
      <c r="BTB87" s="42"/>
      <c r="BTC87" s="42"/>
      <c r="BTD87" s="42"/>
      <c r="BTE87" s="42"/>
      <c r="BTF87" s="42"/>
      <c r="BTG87" s="42"/>
      <c r="BTH87" s="42"/>
      <c r="BTI87" s="42"/>
      <c r="BTJ87" s="42"/>
      <c r="BTK87" s="42"/>
      <c r="BTL87" s="42"/>
      <c r="BTM87" s="42"/>
      <c r="BTN87" s="42"/>
      <c r="BTO87" s="42"/>
      <c r="BTP87" s="42"/>
      <c r="BTQ87" s="42"/>
      <c r="BTR87" s="42"/>
      <c r="BTS87" s="42"/>
      <c r="BTT87" s="42"/>
      <c r="BTU87" s="42"/>
      <c r="BTV87" s="42"/>
      <c r="BTW87" s="42"/>
      <c r="BTX87" s="42"/>
      <c r="BTY87" s="42"/>
      <c r="BTZ87" s="42"/>
      <c r="BUA87" s="42"/>
      <c r="BUB87" s="42"/>
      <c r="BUC87" s="42"/>
      <c r="BUD87" s="42"/>
      <c r="BUE87" s="42"/>
      <c r="BUF87" s="42"/>
      <c r="BUG87" s="42"/>
      <c r="BUH87" s="42"/>
      <c r="BUI87" s="42"/>
      <c r="BUJ87" s="42"/>
      <c r="BUK87" s="42"/>
      <c r="BUL87" s="42"/>
      <c r="BUM87" s="42"/>
      <c r="BUN87" s="42"/>
      <c r="BUO87" s="42"/>
      <c r="BUP87" s="42"/>
      <c r="BUQ87" s="42"/>
      <c r="BUR87" s="42"/>
      <c r="BUS87" s="42"/>
      <c r="BUT87" s="42"/>
      <c r="BUU87" s="42"/>
      <c r="BUV87" s="42"/>
      <c r="BUW87" s="42"/>
      <c r="BUX87" s="42"/>
      <c r="BUY87" s="42"/>
      <c r="BUZ87" s="42"/>
      <c r="BVA87" s="42"/>
      <c r="BVB87" s="42"/>
      <c r="BVC87" s="42"/>
      <c r="BVD87" s="42"/>
      <c r="BVE87" s="42"/>
      <c r="BVF87" s="42"/>
      <c r="BVG87" s="42"/>
      <c r="BVH87" s="42"/>
      <c r="BVI87" s="42"/>
      <c r="BVJ87" s="42"/>
      <c r="BVK87" s="42"/>
      <c r="BVL87" s="42"/>
      <c r="BVM87" s="42"/>
      <c r="BVN87" s="42"/>
      <c r="BVO87" s="42"/>
      <c r="BVP87" s="42"/>
      <c r="BVQ87" s="42"/>
      <c r="BVR87" s="42"/>
      <c r="BVS87" s="42"/>
      <c r="BVT87" s="42"/>
      <c r="BVU87" s="42"/>
      <c r="BVV87" s="42"/>
      <c r="BVW87" s="42"/>
      <c r="BVX87" s="42"/>
      <c r="BVY87" s="42"/>
      <c r="BVZ87" s="42"/>
      <c r="BWA87" s="42"/>
      <c r="BWB87" s="42"/>
      <c r="BWC87" s="42"/>
      <c r="BWD87" s="42"/>
      <c r="BWE87" s="42"/>
      <c r="BWF87" s="42"/>
      <c r="BWG87" s="42"/>
      <c r="BWH87" s="42"/>
      <c r="BWI87" s="42"/>
      <c r="BWJ87" s="42"/>
      <c r="BWK87" s="42"/>
      <c r="BWL87" s="42"/>
      <c r="BWM87" s="42"/>
      <c r="BWN87" s="42"/>
      <c r="BWO87" s="42"/>
      <c r="BWP87" s="42"/>
      <c r="BWQ87" s="42"/>
      <c r="BWR87" s="42"/>
      <c r="BWS87" s="42"/>
      <c r="BWT87" s="42"/>
      <c r="BWU87" s="42"/>
      <c r="BWV87" s="42"/>
      <c r="BWW87" s="42"/>
      <c r="BWX87" s="42"/>
      <c r="BWY87" s="42"/>
      <c r="BWZ87" s="42"/>
      <c r="BXA87" s="42"/>
      <c r="BXB87" s="42"/>
      <c r="BXC87" s="42"/>
      <c r="BXD87" s="42"/>
      <c r="BXE87" s="42"/>
      <c r="BXF87" s="42"/>
      <c r="BXG87" s="42"/>
      <c r="BXH87" s="42"/>
      <c r="BXI87" s="42"/>
      <c r="BXJ87" s="42"/>
      <c r="BXK87" s="42"/>
      <c r="BXL87" s="42"/>
      <c r="BXM87" s="42"/>
      <c r="BXN87" s="42"/>
      <c r="BXO87" s="42"/>
      <c r="BXP87" s="42"/>
      <c r="BXQ87" s="42"/>
      <c r="BXR87" s="42"/>
      <c r="BXS87" s="42"/>
      <c r="BXT87" s="42"/>
      <c r="BXU87" s="42"/>
      <c r="BXV87" s="42"/>
      <c r="BXW87" s="42"/>
      <c r="BXX87" s="42"/>
      <c r="BXY87" s="42"/>
      <c r="BXZ87" s="42"/>
      <c r="BYA87" s="42"/>
      <c r="BYB87" s="42"/>
      <c r="BYC87" s="42"/>
      <c r="BYD87" s="42"/>
      <c r="BYE87" s="42"/>
      <c r="BYF87" s="42"/>
      <c r="BYG87" s="42"/>
      <c r="BYH87" s="42"/>
      <c r="BYI87" s="42"/>
      <c r="BYJ87" s="42"/>
      <c r="BYK87" s="42"/>
      <c r="BYL87" s="42"/>
      <c r="BYM87" s="42"/>
      <c r="BYN87" s="42"/>
      <c r="BYO87" s="42"/>
      <c r="BYP87" s="42"/>
      <c r="BYQ87" s="42"/>
      <c r="BYR87" s="42"/>
      <c r="BYS87" s="42"/>
      <c r="BYT87" s="42"/>
      <c r="BYU87" s="42"/>
      <c r="BYV87" s="42"/>
      <c r="BYW87" s="42"/>
      <c r="BYX87" s="42"/>
      <c r="BYY87" s="42"/>
      <c r="BYZ87" s="42"/>
      <c r="BZA87" s="42"/>
      <c r="BZB87" s="42"/>
      <c r="BZC87" s="42"/>
      <c r="BZD87" s="42"/>
      <c r="BZE87" s="42"/>
      <c r="BZF87" s="42"/>
      <c r="BZG87" s="42"/>
      <c r="BZH87" s="42"/>
      <c r="BZI87" s="42"/>
      <c r="BZJ87" s="42"/>
      <c r="BZK87" s="42"/>
      <c r="BZL87" s="42"/>
      <c r="BZM87" s="42"/>
      <c r="BZN87" s="42"/>
      <c r="BZO87" s="42"/>
      <c r="BZP87" s="42"/>
      <c r="BZQ87" s="42"/>
      <c r="BZR87" s="42"/>
      <c r="BZS87" s="42"/>
      <c r="BZT87" s="42"/>
      <c r="BZU87" s="42"/>
      <c r="BZV87" s="42"/>
      <c r="BZW87" s="42"/>
      <c r="BZX87" s="42"/>
      <c r="BZY87" s="42"/>
      <c r="BZZ87" s="42"/>
      <c r="CAA87" s="42"/>
      <c r="CAB87" s="42"/>
      <c r="CAC87" s="42"/>
      <c r="CAD87" s="42"/>
      <c r="CAE87" s="42"/>
      <c r="CAF87" s="42"/>
      <c r="CAG87" s="42"/>
      <c r="CAH87" s="42"/>
      <c r="CAI87" s="42"/>
      <c r="CAJ87" s="42"/>
      <c r="CAK87" s="42"/>
      <c r="CAL87" s="42"/>
      <c r="CAM87" s="42"/>
      <c r="CAN87" s="42"/>
      <c r="CAO87" s="42"/>
      <c r="CAP87" s="42"/>
      <c r="CAQ87" s="42"/>
      <c r="CAR87" s="42"/>
      <c r="CAS87" s="42"/>
      <c r="CAT87" s="42"/>
      <c r="CAU87" s="42"/>
      <c r="CAV87" s="42"/>
      <c r="CAW87" s="42"/>
      <c r="CAX87" s="42"/>
      <c r="CAY87" s="42"/>
      <c r="CAZ87" s="42"/>
      <c r="CBA87" s="42"/>
      <c r="CBB87" s="42"/>
      <c r="CBC87" s="42"/>
      <c r="CBD87" s="42"/>
      <c r="CBE87" s="42"/>
      <c r="CBF87" s="42"/>
      <c r="CBG87" s="42"/>
      <c r="CBH87" s="42"/>
      <c r="CBI87" s="42"/>
      <c r="CBJ87" s="42"/>
      <c r="CBK87" s="42"/>
      <c r="CBL87" s="42"/>
      <c r="CBM87" s="42"/>
      <c r="CBN87" s="42"/>
      <c r="CBO87" s="42"/>
      <c r="CBP87" s="42"/>
      <c r="CBQ87" s="42"/>
      <c r="CBR87" s="42"/>
      <c r="CBS87" s="42"/>
      <c r="CBT87" s="42"/>
      <c r="CBU87" s="42"/>
      <c r="CBV87" s="42"/>
      <c r="CBW87" s="42"/>
      <c r="CBX87" s="42"/>
      <c r="CBY87" s="42"/>
      <c r="CBZ87" s="42"/>
      <c r="CCA87" s="42"/>
      <c r="CCB87" s="42"/>
      <c r="CCC87" s="42"/>
      <c r="CCD87" s="42"/>
      <c r="CCE87" s="42"/>
      <c r="CCF87" s="42"/>
      <c r="CCG87" s="42"/>
      <c r="CCH87" s="42"/>
      <c r="CCI87" s="42"/>
      <c r="CCJ87" s="42"/>
      <c r="CCK87" s="42"/>
      <c r="CCL87" s="42"/>
      <c r="CCM87" s="42"/>
      <c r="CCN87" s="42"/>
      <c r="CCO87" s="42"/>
      <c r="CCP87" s="42"/>
      <c r="CCQ87" s="42"/>
      <c r="CCR87" s="42"/>
      <c r="CCS87" s="42"/>
      <c r="CCT87" s="42"/>
      <c r="CCU87" s="42"/>
      <c r="CCV87" s="42"/>
      <c r="CCW87" s="42"/>
      <c r="CCX87" s="42"/>
      <c r="CCY87" s="42"/>
      <c r="CCZ87" s="42"/>
      <c r="CDA87" s="42"/>
      <c r="CDB87" s="42"/>
      <c r="CDC87" s="42"/>
      <c r="CDD87" s="42"/>
      <c r="CDE87" s="42"/>
      <c r="CDF87" s="42"/>
      <c r="CDG87" s="42"/>
      <c r="CDH87" s="42"/>
      <c r="CDI87" s="42"/>
      <c r="CDJ87" s="42"/>
      <c r="CDK87" s="42"/>
      <c r="CDL87" s="42"/>
      <c r="CDM87" s="42"/>
      <c r="CDN87" s="42"/>
      <c r="CDO87" s="42"/>
      <c r="CDP87" s="42"/>
      <c r="CDQ87" s="42"/>
      <c r="CDR87" s="42"/>
      <c r="CDS87" s="42"/>
      <c r="CDT87" s="42"/>
      <c r="CDU87" s="42"/>
      <c r="CDV87" s="42"/>
      <c r="CDW87" s="42"/>
      <c r="CDX87" s="42"/>
      <c r="CDY87" s="42"/>
      <c r="CDZ87" s="42"/>
      <c r="CEA87" s="42"/>
      <c r="CEB87" s="42"/>
      <c r="CEC87" s="42"/>
      <c r="CED87" s="42"/>
      <c r="CEE87" s="42"/>
      <c r="CEF87" s="42"/>
      <c r="CEG87" s="42"/>
      <c r="CEH87" s="42"/>
      <c r="CEI87" s="42"/>
      <c r="CEJ87" s="42"/>
      <c r="CEK87" s="42"/>
      <c r="CEL87" s="42"/>
      <c r="CEM87" s="42"/>
      <c r="CEN87" s="42"/>
      <c r="CEO87" s="42"/>
      <c r="CEP87" s="42"/>
      <c r="CEQ87" s="42"/>
      <c r="CER87" s="42"/>
      <c r="CES87" s="42"/>
      <c r="CET87" s="42"/>
      <c r="CEU87" s="42"/>
      <c r="CEV87" s="42"/>
      <c r="CEW87" s="42"/>
      <c r="CEX87" s="42"/>
      <c r="CEY87" s="42"/>
      <c r="CEZ87" s="42"/>
      <c r="CFA87" s="42"/>
      <c r="CFB87" s="42"/>
      <c r="CFC87" s="42"/>
      <c r="CFD87" s="42"/>
      <c r="CFE87" s="42"/>
      <c r="CFF87" s="42"/>
      <c r="CFG87" s="42"/>
      <c r="CFH87" s="42"/>
      <c r="CFI87" s="42"/>
      <c r="CFJ87" s="42"/>
      <c r="CFK87" s="42"/>
      <c r="CFL87" s="42"/>
      <c r="CFM87" s="42"/>
      <c r="CFN87" s="42"/>
      <c r="CFO87" s="42"/>
      <c r="CFP87" s="42"/>
      <c r="CFQ87" s="42"/>
      <c r="CFR87" s="42"/>
      <c r="CFS87" s="42"/>
      <c r="CFT87" s="42"/>
      <c r="CFU87" s="42"/>
      <c r="CFV87" s="42"/>
      <c r="CFW87" s="42"/>
      <c r="CFX87" s="42"/>
      <c r="CFY87" s="42"/>
      <c r="CFZ87" s="42"/>
      <c r="CGA87" s="42"/>
      <c r="CGB87" s="42"/>
      <c r="CGC87" s="42"/>
      <c r="CGD87" s="42"/>
      <c r="CGE87" s="42"/>
      <c r="CGF87" s="42"/>
      <c r="CGG87" s="42"/>
      <c r="CGH87" s="42"/>
      <c r="CGI87" s="42"/>
      <c r="CGJ87" s="42"/>
      <c r="CGK87" s="42"/>
      <c r="CGL87" s="42"/>
      <c r="CGM87" s="42"/>
      <c r="CGN87" s="42"/>
      <c r="CGO87" s="42"/>
      <c r="CGP87" s="42"/>
      <c r="CGQ87" s="42"/>
      <c r="CGR87" s="42"/>
      <c r="CGS87" s="42"/>
      <c r="CGT87" s="42"/>
      <c r="CGU87" s="42"/>
      <c r="CGV87" s="42"/>
      <c r="CGW87" s="42"/>
      <c r="CGX87" s="42"/>
      <c r="CGY87" s="42"/>
      <c r="CGZ87" s="42"/>
      <c r="CHA87" s="42"/>
      <c r="CHB87" s="42"/>
      <c r="CHC87" s="42"/>
      <c r="CHD87" s="42"/>
      <c r="CHE87" s="42"/>
      <c r="CHF87" s="42"/>
      <c r="CHG87" s="42"/>
      <c r="CHH87" s="42"/>
      <c r="CHI87" s="42"/>
      <c r="CHJ87" s="42"/>
      <c r="CHK87" s="42"/>
      <c r="CHL87" s="42"/>
      <c r="CHM87" s="42"/>
      <c r="CHN87" s="42"/>
      <c r="CHO87" s="42"/>
      <c r="CHP87" s="42"/>
      <c r="CHQ87" s="42"/>
      <c r="CHR87" s="42"/>
      <c r="CHS87" s="42"/>
      <c r="CHT87" s="42"/>
      <c r="CHU87" s="42"/>
      <c r="CHV87" s="42"/>
      <c r="CHW87" s="42"/>
      <c r="CHX87" s="42"/>
      <c r="CHY87" s="42"/>
      <c r="CHZ87" s="42"/>
      <c r="CIA87" s="42"/>
      <c r="CIB87" s="42"/>
      <c r="CIC87" s="42"/>
      <c r="CID87" s="42"/>
      <c r="CIE87" s="42"/>
      <c r="CIF87" s="42"/>
      <c r="CIG87" s="42"/>
      <c r="CIH87" s="42"/>
      <c r="CII87" s="42"/>
      <c r="CIJ87" s="42"/>
      <c r="CIK87" s="42"/>
      <c r="CIL87" s="42"/>
      <c r="CIM87" s="42"/>
      <c r="CIN87" s="42"/>
      <c r="CIO87" s="42"/>
      <c r="CIP87" s="42"/>
      <c r="CIQ87" s="42"/>
      <c r="CIR87" s="42"/>
      <c r="CIS87" s="42"/>
      <c r="CIT87" s="42"/>
      <c r="CIU87" s="42"/>
      <c r="CIV87" s="42"/>
      <c r="CIW87" s="42"/>
      <c r="CIX87" s="42"/>
      <c r="CIY87" s="42"/>
      <c r="CIZ87" s="42"/>
      <c r="CJA87" s="42"/>
      <c r="CJB87" s="42"/>
      <c r="CJC87" s="42"/>
      <c r="CJD87" s="42"/>
      <c r="CJE87" s="42"/>
      <c r="CJF87" s="42"/>
      <c r="CJG87" s="42"/>
      <c r="CJH87" s="42"/>
      <c r="CJI87" s="42"/>
      <c r="CJJ87" s="42"/>
      <c r="CJK87" s="42"/>
      <c r="CJL87" s="42"/>
      <c r="CJM87" s="42"/>
      <c r="CJN87" s="42"/>
      <c r="CJO87" s="42"/>
      <c r="CJP87" s="42"/>
      <c r="CJQ87" s="42"/>
      <c r="CJR87" s="42"/>
      <c r="CJS87" s="42"/>
      <c r="CJT87" s="42"/>
      <c r="CJU87" s="42"/>
      <c r="CJV87" s="42"/>
      <c r="CJW87" s="42"/>
      <c r="CJX87" s="42"/>
      <c r="CJY87" s="42"/>
      <c r="CJZ87" s="42"/>
      <c r="CKA87" s="42"/>
      <c r="CKB87" s="42"/>
      <c r="CKC87" s="42"/>
      <c r="CKD87" s="42"/>
      <c r="CKE87" s="42"/>
      <c r="CKF87" s="42"/>
      <c r="CKG87" s="42"/>
      <c r="CKH87" s="42"/>
      <c r="CKI87" s="42"/>
      <c r="CKJ87" s="42"/>
      <c r="CKK87" s="42"/>
      <c r="CKL87" s="42"/>
      <c r="CKM87" s="42"/>
      <c r="CKN87" s="42"/>
      <c r="CKO87" s="42"/>
      <c r="CKP87" s="42"/>
      <c r="CKQ87" s="42"/>
      <c r="CKR87" s="42"/>
      <c r="CKS87" s="42"/>
      <c r="CKT87" s="42"/>
      <c r="CKU87" s="42"/>
      <c r="CKV87" s="42"/>
      <c r="CKW87" s="42"/>
      <c r="CKX87" s="42"/>
      <c r="CKY87" s="42"/>
      <c r="CKZ87" s="42"/>
      <c r="CLA87" s="42"/>
      <c r="CLB87" s="42"/>
      <c r="CLC87" s="42"/>
      <c r="CLD87" s="42"/>
      <c r="CLE87" s="42"/>
      <c r="CLF87" s="42"/>
      <c r="CLG87" s="42"/>
      <c r="CLH87" s="42"/>
      <c r="CLI87" s="42"/>
      <c r="CLJ87" s="42"/>
      <c r="CLK87" s="42"/>
      <c r="CLL87" s="42"/>
      <c r="CLM87" s="42"/>
      <c r="CLN87" s="42"/>
      <c r="CLO87" s="42"/>
      <c r="CLP87" s="42"/>
      <c r="CLQ87" s="42"/>
      <c r="CLR87" s="42"/>
      <c r="CLS87" s="42"/>
      <c r="CLT87" s="42"/>
      <c r="CLU87" s="42"/>
      <c r="CLV87" s="42"/>
      <c r="CLW87" s="42"/>
      <c r="CLX87" s="42"/>
      <c r="CLY87" s="42"/>
      <c r="CLZ87" s="42"/>
      <c r="CMA87" s="42"/>
      <c r="CMB87" s="42"/>
      <c r="CMC87" s="42"/>
      <c r="CMD87" s="42"/>
      <c r="CME87" s="42"/>
      <c r="CMF87" s="42"/>
      <c r="CMG87" s="42"/>
      <c r="CMH87" s="42"/>
      <c r="CMI87" s="42"/>
      <c r="CMJ87" s="42"/>
      <c r="CMK87" s="42"/>
      <c r="CML87" s="42"/>
      <c r="CMM87" s="42"/>
      <c r="CMN87" s="42"/>
      <c r="CMO87" s="42"/>
      <c r="CMP87" s="42"/>
      <c r="CMQ87" s="42"/>
      <c r="CMR87" s="42"/>
      <c r="CMS87" s="42"/>
      <c r="CMT87" s="42"/>
      <c r="CMU87" s="42"/>
      <c r="CMV87" s="42"/>
      <c r="CMW87" s="42"/>
      <c r="CMX87" s="42"/>
      <c r="CMY87" s="42"/>
      <c r="CMZ87" s="42"/>
      <c r="CNA87" s="42"/>
      <c r="CNB87" s="42"/>
      <c r="CNC87" s="42"/>
      <c r="CND87" s="42"/>
      <c r="CNE87" s="42"/>
      <c r="CNF87" s="42"/>
      <c r="CNG87" s="42"/>
      <c r="CNH87" s="42"/>
      <c r="CNI87" s="42"/>
      <c r="CNJ87" s="42"/>
      <c r="CNK87" s="42"/>
      <c r="CNL87" s="42"/>
      <c r="CNM87" s="42"/>
      <c r="CNN87" s="42"/>
      <c r="CNO87" s="42"/>
      <c r="CNP87" s="42"/>
      <c r="CNQ87" s="42"/>
      <c r="CNR87" s="42"/>
      <c r="CNS87" s="42"/>
      <c r="CNT87" s="42"/>
      <c r="CNU87" s="42"/>
      <c r="CNV87" s="42"/>
      <c r="CNW87" s="42"/>
      <c r="CNX87" s="42"/>
      <c r="CNY87" s="42"/>
      <c r="CNZ87" s="42"/>
      <c r="COA87" s="42"/>
      <c r="COB87" s="42"/>
      <c r="COC87" s="42"/>
      <c r="COD87" s="42"/>
      <c r="COE87" s="42"/>
      <c r="COF87" s="42"/>
      <c r="COG87" s="42"/>
      <c r="COH87" s="42"/>
      <c r="COI87" s="42"/>
      <c r="COJ87" s="42"/>
      <c r="COK87" s="42"/>
      <c r="COL87" s="42"/>
      <c r="COM87" s="42"/>
      <c r="CON87" s="42"/>
      <c r="COO87" s="42"/>
      <c r="COP87" s="42"/>
      <c r="COQ87" s="42"/>
      <c r="COR87" s="42"/>
      <c r="COS87" s="42"/>
      <c r="COT87" s="42"/>
      <c r="COU87" s="42"/>
      <c r="COV87" s="42"/>
      <c r="COW87" s="42"/>
      <c r="COX87" s="42"/>
      <c r="COY87" s="42"/>
      <c r="COZ87" s="42"/>
      <c r="CPA87" s="42"/>
      <c r="CPB87" s="42"/>
      <c r="CPC87" s="42"/>
      <c r="CPD87" s="42"/>
      <c r="CPE87" s="42"/>
      <c r="CPF87" s="42"/>
      <c r="CPG87" s="42"/>
      <c r="CPH87" s="42"/>
      <c r="CPI87" s="42"/>
      <c r="CPJ87" s="42"/>
      <c r="CPK87" s="42"/>
      <c r="CPL87" s="42"/>
      <c r="CPM87" s="42"/>
      <c r="CPN87" s="42"/>
      <c r="CPO87" s="42"/>
      <c r="CPP87" s="42"/>
      <c r="CPQ87" s="42"/>
      <c r="CPR87" s="42"/>
      <c r="CPS87" s="42"/>
      <c r="CPT87" s="42"/>
      <c r="CPU87" s="42"/>
      <c r="CPV87" s="42"/>
      <c r="CPW87" s="42"/>
      <c r="CPX87" s="42"/>
      <c r="CPY87" s="42"/>
      <c r="CPZ87" s="42"/>
      <c r="CQA87" s="42"/>
      <c r="CQB87" s="42"/>
      <c r="CQC87" s="42"/>
      <c r="CQD87" s="42"/>
      <c r="CQE87" s="42"/>
      <c r="CQF87" s="42"/>
      <c r="CQG87" s="42"/>
      <c r="CQH87" s="42"/>
      <c r="CQI87" s="42"/>
      <c r="CQJ87" s="42"/>
      <c r="CQK87" s="42"/>
      <c r="CQL87" s="42"/>
      <c r="CQM87" s="42"/>
      <c r="CQN87" s="42"/>
      <c r="CQO87" s="42"/>
      <c r="CQP87" s="42"/>
      <c r="CQQ87" s="42"/>
      <c r="CQR87" s="42"/>
      <c r="CQS87" s="42"/>
      <c r="CQT87" s="42"/>
      <c r="CQU87" s="42"/>
      <c r="CQV87" s="42"/>
      <c r="CQW87" s="42"/>
      <c r="CQX87" s="42"/>
      <c r="CQY87" s="42"/>
      <c r="CQZ87" s="42"/>
      <c r="CRA87" s="42"/>
      <c r="CRB87" s="42"/>
      <c r="CRC87" s="42"/>
      <c r="CRD87" s="42"/>
      <c r="CRE87" s="42"/>
      <c r="CRF87" s="42"/>
      <c r="CRG87" s="42"/>
      <c r="CRH87" s="42"/>
      <c r="CRI87" s="42"/>
      <c r="CRJ87" s="42"/>
      <c r="CRK87" s="42"/>
      <c r="CRL87" s="42"/>
      <c r="CRM87" s="42"/>
      <c r="CRN87" s="42"/>
      <c r="CRO87" s="42"/>
      <c r="CRP87" s="42"/>
      <c r="CRQ87" s="42"/>
      <c r="CRR87" s="42"/>
      <c r="CRS87" s="42"/>
      <c r="CRT87" s="42"/>
      <c r="CRU87" s="42"/>
      <c r="CRV87" s="42"/>
      <c r="CRW87" s="42"/>
      <c r="CRX87" s="42"/>
      <c r="CRY87" s="42"/>
      <c r="CRZ87" s="42"/>
      <c r="CSA87" s="42"/>
      <c r="CSB87" s="42"/>
      <c r="CSC87" s="42"/>
      <c r="CSD87" s="42"/>
      <c r="CSE87" s="42"/>
      <c r="CSF87" s="42"/>
      <c r="CSG87" s="42"/>
      <c r="CSH87" s="42"/>
      <c r="CSI87" s="42"/>
      <c r="CSJ87" s="42"/>
      <c r="CSK87" s="42"/>
      <c r="CSL87" s="42"/>
      <c r="CSM87" s="42"/>
      <c r="CSN87" s="42"/>
      <c r="CSO87" s="42"/>
      <c r="CSP87" s="42"/>
      <c r="CSQ87" s="42"/>
      <c r="CSR87" s="42"/>
      <c r="CSS87" s="42"/>
      <c r="CST87" s="42"/>
      <c r="CSU87" s="42"/>
      <c r="CSV87" s="42"/>
      <c r="CSW87" s="42"/>
      <c r="CSX87" s="42"/>
      <c r="CSY87" s="42"/>
      <c r="CSZ87" s="42"/>
      <c r="CTA87" s="42"/>
      <c r="CTB87" s="42"/>
      <c r="CTC87" s="42"/>
      <c r="CTD87" s="42"/>
      <c r="CTE87" s="42"/>
      <c r="CTF87" s="42"/>
      <c r="CTG87" s="42"/>
      <c r="CTH87" s="42"/>
      <c r="CTI87" s="42"/>
      <c r="CTJ87" s="42"/>
      <c r="CTK87" s="42"/>
      <c r="CTL87" s="42"/>
      <c r="CTM87" s="42"/>
      <c r="CTN87" s="42"/>
      <c r="CTO87" s="42"/>
      <c r="CTP87" s="42"/>
      <c r="CTQ87" s="42"/>
      <c r="CTR87" s="42"/>
      <c r="CTS87" s="42"/>
      <c r="CTT87" s="42"/>
      <c r="CTU87" s="42"/>
      <c r="CTV87" s="42"/>
      <c r="CTW87" s="42"/>
      <c r="CTX87" s="42"/>
      <c r="CTY87" s="42"/>
      <c r="CTZ87" s="42"/>
      <c r="CUA87" s="42"/>
    </row>
    <row r="88" spans="1:2575">
      <c r="A88" s="35" t="s">
        <v>81</v>
      </c>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42"/>
      <c r="DX88" s="42"/>
      <c r="DY88" s="42"/>
      <c r="DZ88" s="42"/>
      <c r="EA88" s="42"/>
      <c r="EB88" s="42"/>
      <c r="EC88" s="42"/>
      <c r="ED88" s="42"/>
      <c r="EE88" s="42"/>
      <c r="EF88" s="42"/>
      <c r="EG88" s="42"/>
      <c r="EH88" s="42"/>
      <c r="EI88" s="42"/>
      <c r="EJ88" s="42"/>
      <c r="EK88" s="42"/>
      <c r="EL88" s="42"/>
      <c r="EM88" s="42"/>
      <c r="EN88" s="42"/>
      <c r="EO88" s="42"/>
      <c r="EP88" s="42"/>
      <c r="EQ88" s="42"/>
      <c r="ER88" s="42"/>
      <c r="ES88" s="42"/>
      <c r="ET88" s="42"/>
      <c r="EU88" s="42"/>
      <c r="EV88" s="42"/>
      <c r="EW88" s="42"/>
      <c r="EX88" s="42"/>
      <c r="EY88" s="42"/>
      <c r="EZ88" s="42"/>
      <c r="FA88" s="42"/>
      <c r="FB88" s="42"/>
      <c r="FC88" s="42"/>
      <c r="FD88" s="42"/>
      <c r="FE88" s="42"/>
      <c r="FF88" s="42"/>
      <c r="FG88" s="42"/>
      <c r="FH88" s="42"/>
      <c r="FI88" s="42"/>
      <c r="FJ88" s="42"/>
      <c r="FK88" s="42"/>
      <c r="FL88" s="42"/>
      <c r="FM88" s="42"/>
      <c r="FN88" s="42"/>
      <c r="FO88" s="42"/>
      <c r="FP88" s="42"/>
      <c r="FQ88" s="42"/>
      <c r="FR88" s="42"/>
      <c r="FS88" s="42"/>
      <c r="FT88" s="42"/>
      <c r="FU88" s="42"/>
      <c r="FV88" s="42"/>
      <c r="FW88" s="42"/>
      <c r="FX88" s="42"/>
      <c r="FY88" s="42"/>
      <c r="FZ88" s="42"/>
      <c r="GA88" s="42"/>
      <c r="GB88" s="42"/>
      <c r="GC88" s="42"/>
      <c r="GD88" s="42"/>
      <c r="GE88" s="42"/>
      <c r="GF88" s="42"/>
      <c r="GG88" s="42"/>
      <c r="GH88" s="42"/>
      <c r="GI88" s="42"/>
      <c r="GJ88" s="42"/>
      <c r="GK88" s="42"/>
      <c r="GL88" s="42"/>
      <c r="GM88" s="42"/>
      <c r="GN88" s="42"/>
      <c r="GO88" s="42"/>
      <c r="GP88" s="42"/>
      <c r="GQ88" s="42"/>
      <c r="GR88" s="42"/>
      <c r="GS88" s="42"/>
      <c r="GT88" s="42"/>
      <c r="GU88" s="42"/>
      <c r="GV88" s="42"/>
      <c r="GW88" s="42"/>
      <c r="GX88" s="42"/>
      <c r="GY88" s="42"/>
      <c r="GZ88" s="42"/>
      <c r="HA88" s="42"/>
      <c r="HB88" s="42"/>
      <c r="HC88" s="42"/>
      <c r="HD88" s="42"/>
      <c r="HE88" s="42"/>
      <c r="HF88" s="42"/>
      <c r="HG88" s="42"/>
      <c r="HH88" s="42"/>
      <c r="HI88" s="42"/>
      <c r="HJ88" s="42"/>
      <c r="HK88" s="42"/>
      <c r="HL88" s="42"/>
      <c r="HM88" s="42"/>
      <c r="HN88" s="42"/>
      <c r="HO88" s="42"/>
      <c r="HP88" s="42"/>
      <c r="HQ88" s="42"/>
      <c r="HR88" s="42"/>
      <c r="HS88" s="42"/>
      <c r="HT88" s="42"/>
      <c r="HU88" s="42"/>
      <c r="HV88" s="42"/>
      <c r="HW88" s="42"/>
      <c r="HX88" s="42"/>
      <c r="HY88" s="42"/>
      <c r="HZ88" s="42"/>
      <c r="IA88" s="42"/>
      <c r="IB88" s="42"/>
      <c r="IC88" s="42"/>
      <c r="ID88" s="42"/>
      <c r="IE88" s="42"/>
      <c r="IF88" s="42"/>
      <c r="IG88" s="42"/>
      <c r="IH88" s="42"/>
      <c r="II88" s="42"/>
      <c r="IJ88" s="42"/>
      <c r="IK88" s="42"/>
      <c r="IL88" s="42"/>
      <c r="IM88" s="42"/>
      <c r="IN88" s="42"/>
      <c r="IO88" s="42"/>
      <c r="IP88" s="42"/>
      <c r="IQ88" s="42"/>
      <c r="IR88" s="42"/>
      <c r="IS88" s="42"/>
      <c r="IT88" s="42"/>
      <c r="IU88" s="42"/>
      <c r="IV88" s="42"/>
      <c r="IW88" s="42"/>
      <c r="IX88" s="42"/>
      <c r="IY88" s="42"/>
      <c r="IZ88" s="42"/>
      <c r="JA88" s="42"/>
      <c r="JB88" s="42"/>
      <c r="JC88" s="42"/>
      <c r="JD88" s="42"/>
      <c r="JE88" s="42"/>
      <c r="JF88" s="42"/>
      <c r="JG88" s="42"/>
      <c r="JH88" s="42"/>
      <c r="JI88" s="42"/>
      <c r="JJ88" s="42"/>
      <c r="JK88" s="42"/>
      <c r="JL88" s="42"/>
      <c r="JM88" s="42"/>
      <c r="JN88" s="42"/>
      <c r="JO88" s="42"/>
      <c r="JP88" s="42"/>
      <c r="JQ88" s="42"/>
      <c r="JR88" s="42"/>
      <c r="JS88" s="42"/>
      <c r="JT88" s="42"/>
      <c r="JU88" s="42"/>
      <c r="JV88" s="42"/>
      <c r="JW88" s="42"/>
      <c r="JX88" s="42"/>
      <c r="JY88" s="42"/>
      <c r="JZ88" s="42"/>
      <c r="KA88" s="42"/>
      <c r="KB88" s="42"/>
      <c r="KC88" s="42"/>
      <c r="KD88" s="42"/>
      <c r="KE88" s="42"/>
      <c r="KF88" s="42"/>
      <c r="KG88" s="42"/>
      <c r="KH88" s="42"/>
      <c r="KI88" s="42"/>
      <c r="KJ88" s="42"/>
      <c r="KK88" s="42"/>
      <c r="KL88" s="42"/>
      <c r="KM88" s="42"/>
      <c r="KN88" s="42"/>
      <c r="KO88" s="42"/>
      <c r="KP88" s="42"/>
      <c r="KQ88" s="42"/>
      <c r="KR88" s="42"/>
      <c r="KS88" s="42"/>
      <c r="KT88" s="42"/>
      <c r="KU88" s="42"/>
      <c r="KV88" s="42"/>
      <c r="KW88" s="42"/>
      <c r="KX88" s="42"/>
      <c r="KY88" s="42"/>
      <c r="KZ88" s="42"/>
      <c r="LA88" s="42"/>
      <c r="LB88" s="42"/>
      <c r="LC88" s="42"/>
      <c r="LD88" s="42"/>
      <c r="LE88" s="42"/>
      <c r="LF88" s="42"/>
      <c r="LG88" s="42"/>
      <c r="LH88" s="42"/>
      <c r="LI88" s="42"/>
      <c r="LJ88" s="42"/>
      <c r="LK88" s="42"/>
      <c r="LL88" s="42"/>
      <c r="LM88" s="42"/>
      <c r="LN88" s="42"/>
      <c r="LO88" s="42"/>
      <c r="LP88" s="42"/>
      <c r="LQ88" s="42"/>
      <c r="LR88" s="42"/>
      <c r="LS88" s="42"/>
      <c r="LT88" s="42"/>
      <c r="LU88" s="42"/>
      <c r="LV88" s="42"/>
      <c r="LW88" s="42"/>
      <c r="LX88" s="42"/>
      <c r="LY88" s="42"/>
      <c r="LZ88" s="42"/>
      <c r="MA88" s="42"/>
      <c r="MB88" s="42"/>
      <c r="MC88" s="42"/>
      <c r="MD88" s="42"/>
      <c r="ME88" s="42"/>
      <c r="MF88" s="42"/>
      <c r="MG88" s="42"/>
      <c r="MH88" s="42"/>
      <c r="MI88" s="42"/>
      <c r="MJ88" s="42"/>
      <c r="MK88" s="42"/>
      <c r="ML88" s="42"/>
      <c r="MM88" s="42"/>
      <c r="MN88" s="42"/>
      <c r="MO88" s="42"/>
      <c r="MP88" s="42"/>
      <c r="MQ88" s="42"/>
      <c r="MR88" s="42"/>
      <c r="MS88" s="42"/>
      <c r="MT88" s="42"/>
      <c r="MU88" s="42"/>
      <c r="MV88" s="42"/>
      <c r="MW88" s="42"/>
      <c r="MX88" s="42"/>
      <c r="MY88" s="42"/>
      <c r="MZ88" s="42"/>
      <c r="NA88" s="42"/>
      <c r="NB88" s="42"/>
      <c r="NC88" s="42"/>
      <c r="ND88" s="42"/>
      <c r="NE88" s="42"/>
      <c r="NF88" s="42"/>
      <c r="NG88" s="42"/>
      <c r="NH88" s="42"/>
      <c r="NI88" s="42"/>
      <c r="NJ88" s="42"/>
      <c r="NK88" s="42"/>
      <c r="NL88" s="42"/>
      <c r="NM88" s="42"/>
      <c r="NN88" s="42"/>
      <c r="NO88" s="42"/>
      <c r="NP88" s="42"/>
      <c r="NQ88" s="42"/>
      <c r="NR88" s="42"/>
      <c r="NS88" s="42"/>
      <c r="NT88" s="42"/>
      <c r="NU88" s="42"/>
      <c r="NV88" s="42"/>
      <c r="NW88" s="42"/>
      <c r="NX88" s="42"/>
      <c r="NY88" s="42"/>
      <c r="NZ88" s="42"/>
      <c r="OA88" s="42"/>
      <c r="OB88" s="42"/>
      <c r="OC88" s="42"/>
      <c r="OD88" s="42"/>
      <c r="OE88" s="42"/>
      <c r="OF88" s="42"/>
      <c r="OG88" s="42"/>
      <c r="OH88" s="42"/>
      <c r="OI88" s="42"/>
      <c r="OJ88" s="42"/>
      <c r="OK88" s="42"/>
      <c r="OL88" s="42"/>
      <c r="OM88" s="42"/>
      <c r="ON88" s="42"/>
      <c r="OO88" s="42"/>
      <c r="OP88" s="42"/>
      <c r="OQ88" s="42"/>
      <c r="OR88" s="42"/>
      <c r="OS88" s="42"/>
      <c r="OT88" s="42"/>
      <c r="OU88" s="42"/>
      <c r="OV88" s="42"/>
      <c r="OW88" s="42"/>
      <c r="OX88" s="42"/>
      <c r="OY88" s="42"/>
      <c r="OZ88" s="42"/>
      <c r="PA88" s="42"/>
      <c r="PB88" s="42"/>
      <c r="PC88" s="42"/>
      <c r="PD88" s="42"/>
      <c r="PE88" s="42"/>
      <c r="PF88" s="42"/>
      <c r="PG88" s="42"/>
      <c r="PH88" s="42"/>
      <c r="PI88" s="42"/>
      <c r="PJ88" s="42"/>
      <c r="PK88" s="42"/>
      <c r="PL88" s="42"/>
      <c r="PM88" s="42"/>
      <c r="PN88" s="42"/>
      <c r="PO88" s="42"/>
      <c r="PP88" s="42"/>
      <c r="PQ88" s="42"/>
      <c r="PR88" s="42"/>
      <c r="PS88" s="42"/>
      <c r="PT88" s="42"/>
      <c r="PU88" s="42"/>
      <c r="PV88" s="42"/>
      <c r="PW88" s="42"/>
      <c r="PX88" s="42"/>
      <c r="PY88" s="42"/>
      <c r="PZ88" s="42"/>
      <c r="QA88" s="42"/>
      <c r="QB88" s="42"/>
      <c r="QC88" s="42"/>
      <c r="QD88" s="42"/>
      <c r="QE88" s="42"/>
      <c r="QF88" s="42"/>
      <c r="QG88" s="42"/>
      <c r="QH88" s="42"/>
      <c r="QI88" s="42"/>
      <c r="QJ88" s="42"/>
      <c r="QK88" s="42"/>
      <c r="QL88" s="42"/>
      <c r="QM88" s="42"/>
      <c r="QN88" s="42"/>
      <c r="QO88" s="42"/>
      <c r="QP88" s="42"/>
      <c r="QQ88" s="42"/>
      <c r="QR88" s="42"/>
      <c r="QS88" s="42"/>
      <c r="QT88" s="42"/>
      <c r="QU88" s="42"/>
      <c r="QV88" s="42"/>
      <c r="QW88" s="42"/>
      <c r="QX88" s="42"/>
      <c r="QY88" s="42"/>
      <c r="QZ88" s="42"/>
      <c r="RA88" s="42"/>
      <c r="RB88" s="42"/>
      <c r="RC88" s="42"/>
      <c r="RD88" s="42"/>
      <c r="RE88" s="42"/>
      <c r="RF88" s="42"/>
      <c r="RG88" s="42"/>
      <c r="RH88" s="42"/>
      <c r="RI88" s="42"/>
      <c r="RJ88" s="42"/>
      <c r="RK88" s="42"/>
      <c r="RL88" s="42"/>
      <c r="RM88" s="42"/>
      <c r="RN88" s="42"/>
      <c r="RO88" s="42"/>
      <c r="RP88" s="42"/>
      <c r="RQ88" s="42"/>
      <c r="RR88" s="42"/>
      <c r="RS88" s="42"/>
      <c r="RT88" s="42"/>
      <c r="RU88" s="42"/>
      <c r="RV88" s="42"/>
      <c r="RW88" s="42"/>
      <c r="RX88" s="42"/>
      <c r="RY88" s="42"/>
      <c r="RZ88" s="42"/>
      <c r="SA88" s="42"/>
      <c r="SB88" s="42"/>
      <c r="SC88" s="42"/>
      <c r="SD88" s="42"/>
      <c r="SE88" s="42"/>
      <c r="SF88" s="42"/>
      <c r="SG88" s="42"/>
      <c r="SH88" s="42"/>
      <c r="SI88" s="42"/>
      <c r="SJ88" s="42"/>
      <c r="SK88" s="42"/>
      <c r="SL88" s="42"/>
      <c r="SM88" s="42"/>
      <c r="SN88" s="42"/>
      <c r="SO88" s="42"/>
      <c r="SP88" s="42"/>
      <c r="SQ88" s="42"/>
      <c r="SR88" s="42"/>
      <c r="SS88" s="42"/>
      <c r="ST88" s="42"/>
      <c r="SU88" s="42"/>
      <c r="SV88" s="42"/>
      <c r="SW88" s="42"/>
      <c r="SX88" s="42"/>
      <c r="SY88" s="42"/>
      <c r="SZ88" s="42"/>
      <c r="TA88" s="42"/>
      <c r="TB88" s="42"/>
      <c r="TC88" s="42"/>
      <c r="TD88" s="42"/>
      <c r="TE88" s="42"/>
      <c r="TF88" s="42"/>
      <c r="TG88" s="42"/>
      <c r="TH88" s="42"/>
      <c r="TI88" s="42"/>
      <c r="TJ88" s="42"/>
      <c r="TK88" s="42"/>
      <c r="TL88" s="42"/>
      <c r="TM88" s="42"/>
      <c r="TN88" s="42"/>
      <c r="TO88" s="42"/>
      <c r="TP88" s="42"/>
      <c r="TQ88" s="42"/>
      <c r="TR88" s="42"/>
      <c r="TS88" s="42"/>
      <c r="TT88" s="42"/>
      <c r="TU88" s="42"/>
      <c r="TV88" s="42"/>
      <c r="TW88" s="42"/>
      <c r="TX88" s="42"/>
      <c r="TY88" s="42"/>
      <c r="TZ88" s="42"/>
      <c r="UA88" s="42"/>
      <c r="UB88" s="42"/>
      <c r="UC88" s="42"/>
      <c r="UD88" s="42"/>
      <c r="UE88" s="42"/>
      <c r="UF88" s="42"/>
      <c r="UG88" s="42"/>
      <c r="UH88" s="42"/>
      <c r="UI88" s="42"/>
      <c r="UJ88" s="42"/>
      <c r="UK88" s="42"/>
      <c r="UL88" s="42"/>
      <c r="UM88" s="42"/>
      <c r="UN88" s="42"/>
      <c r="UO88" s="42"/>
      <c r="UP88" s="42"/>
      <c r="UQ88" s="42"/>
      <c r="UR88" s="42"/>
      <c r="US88" s="42"/>
      <c r="UT88" s="42"/>
      <c r="UU88" s="42"/>
      <c r="UV88" s="42"/>
      <c r="UW88" s="42"/>
      <c r="UX88" s="42"/>
      <c r="UY88" s="42"/>
      <c r="UZ88" s="42"/>
      <c r="VA88" s="42"/>
      <c r="VB88" s="42"/>
      <c r="VC88" s="42"/>
      <c r="VD88" s="42"/>
      <c r="VE88" s="42"/>
      <c r="VF88" s="42"/>
      <c r="VG88" s="42"/>
      <c r="VH88" s="42"/>
      <c r="VI88" s="42"/>
      <c r="VJ88" s="42"/>
      <c r="VK88" s="42"/>
      <c r="VL88" s="42"/>
      <c r="VM88" s="42"/>
      <c r="VN88" s="42"/>
      <c r="VO88" s="42"/>
      <c r="VP88" s="42"/>
      <c r="VQ88" s="42"/>
      <c r="VR88" s="42"/>
      <c r="VS88" s="42"/>
      <c r="VT88" s="42"/>
      <c r="VU88" s="42"/>
      <c r="VV88" s="42"/>
      <c r="VW88" s="42"/>
      <c r="VX88" s="42"/>
      <c r="VY88" s="42"/>
      <c r="VZ88" s="42"/>
      <c r="WA88" s="42"/>
      <c r="WB88" s="42"/>
      <c r="WC88" s="42"/>
      <c r="WD88" s="42"/>
      <c r="WE88" s="42"/>
      <c r="WF88" s="42"/>
      <c r="WG88" s="42"/>
      <c r="WH88" s="42"/>
      <c r="WI88" s="42"/>
      <c r="WJ88" s="42"/>
      <c r="WK88" s="42"/>
      <c r="WL88" s="42"/>
      <c r="WM88" s="42"/>
      <c r="WN88" s="42"/>
      <c r="WO88" s="42"/>
      <c r="WP88" s="42"/>
      <c r="WQ88" s="42"/>
      <c r="WR88" s="42"/>
      <c r="WS88" s="42"/>
      <c r="WT88" s="42"/>
      <c r="WU88" s="42"/>
      <c r="WV88" s="42"/>
      <c r="WW88" s="42"/>
      <c r="WX88" s="42"/>
      <c r="WY88" s="42"/>
      <c r="WZ88" s="42"/>
      <c r="XA88" s="42"/>
      <c r="XB88" s="42"/>
      <c r="XC88" s="42"/>
      <c r="XD88" s="42"/>
      <c r="XE88" s="42"/>
      <c r="XF88" s="42"/>
      <c r="XG88" s="42"/>
      <c r="XH88" s="42"/>
      <c r="XI88" s="42"/>
      <c r="XJ88" s="42"/>
      <c r="XK88" s="42"/>
      <c r="XL88" s="42"/>
      <c r="XM88" s="42"/>
      <c r="XN88" s="42"/>
      <c r="XO88" s="42"/>
      <c r="XP88" s="42"/>
      <c r="XQ88" s="42"/>
      <c r="XR88" s="42"/>
      <c r="XS88" s="42"/>
      <c r="XT88" s="42"/>
      <c r="XU88" s="42"/>
      <c r="XV88" s="42"/>
      <c r="XW88" s="42"/>
      <c r="XX88" s="42"/>
      <c r="XY88" s="42"/>
      <c r="XZ88" s="42"/>
      <c r="YA88" s="42"/>
      <c r="YB88" s="42"/>
      <c r="YC88" s="42"/>
      <c r="YD88" s="42"/>
      <c r="YE88" s="42"/>
      <c r="YF88" s="42"/>
      <c r="YG88" s="42"/>
      <c r="YH88" s="42"/>
      <c r="YI88" s="42"/>
      <c r="YJ88" s="42"/>
      <c r="YK88" s="42"/>
      <c r="YL88" s="42"/>
      <c r="YM88" s="42"/>
      <c r="YN88" s="42"/>
      <c r="YO88" s="42"/>
      <c r="YP88" s="42"/>
      <c r="YQ88" s="42"/>
      <c r="YR88" s="42"/>
      <c r="YS88" s="42"/>
      <c r="YT88" s="42"/>
      <c r="YU88" s="42"/>
      <c r="YV88" s="42"/>
      <c r="YW88" s="42"/>
      <c r="YX88" s="42"/>
      <c r="YY88" s="42"/>
      <c r="YZ88" s="42"/>
      <c r="ZA88" s="42"/>
      <c r="ZB88" s="42"/>
      <c r="ZC88" s="42"/>
      <c r="ZD88" s="42"/>
      <c r="ZE88" s="42"/>
      <c r="ZF88" s="42"/>
      <c r="ZG88" s="42"/>
      <c r="ZH88" s="42"/>
      <c r="ZI88" s="42"/>
      <c r="ZJ88" s="42"/>
      <c r="ZK88" s="42"/>
      <c r="ZL88" s="42"/>
      <c r="ZM88" s="42"/>
      <c r="ZN88" s="42"/>
      <c r="ZO88" s="42"/>
      <c r="ZP88" s="42"/>
      <c r="ZQ88" s="42"/>
      <c r="ZR88" s="42"/>
      <c r="ZS88" s="42"/>
      <c r="ZT88" s="42"/>
      <c r="ZU88" s="42"/>
      <c r="ZV88" s="42"/>
      <c r="ZW88" s="42"/>
      <c r="ZX88" s="42"/>
      <c r="ZY88" s="42"/>
      <c r="ZZ88" s="42"/>
      <c r="AAA88" s="42"/>
      <c r="AAB88" s="42"/>
      <c r="AAC88" s="42"/>
      <c r="AAD88" s="42"/>
      <c r="AAE88" s="42"/>
      <c r="AAF88" s="42"/>
      <c r="AAG88" s="42"/>
      <c r="AAH88" s="42"/>
      <c r="AAI88" s="42"/>
      <c r="AAJ88" s="42"/>
      <c r="AAK88" s="42"/>
      <c r="AAL88" s="42"/>
      <c r="AAM88" s="42"/>
      <c r="AAN88" s="42"/>
      <c r="AAO88" s="42"/>
      <c r="AAP88" s="42"/>
      <c r="AAQ88" s="42"/>
      <c r="AAR88" s="42"/>
      <c r="AAS88" s="42"/>
      <c r="AAT88" s="42"/>
      <c r="AAU88" s="42"/>
      <c r="AAV88" s="42"/>
      <c r="AAW88" s="42"/>
      <c r="AAX88" s="42"/>
      <c r="AAY88" s="42"/>
      <c r="AAZ88" s="42"/>
      <c r="ABA88" s="42"/>
      <c r="ABB88" s="42"/>
      <c r="ABC88" s="42"/>
      <c r="ABD88" s="42"/>
      <c r="ABE88" s="42"/>
      <c r="ABF88" s="42"/>
      <c r="ABG88" s="42"/>
      <c r="ABH88" s="42"/>
      <c r="ABI88" s="42"/>
      <c r="ABJ88" s="42"/>
      <c r="ABK88" s="42"/>
      <c r="ABL88" s="42"/>
      <c r="ABM88" s="42"/>
      <c r="ABN88" s="42"/>
      <c r="ABO88" s="42"/>
      <c r="ABP88" s="42"/>
      <c r="ABQ88" s="42"/>
      <c r="ABR88" s="42"/>
      <c r="ABS88" s="42"/>
      <c r="ABT88" s="42"/>
      <c r="ABU88" s="42"/>
      <c r="ABV88" s="42"/>
      <c r="ABW88" s="42"/>
      <c r="ABX88" s="42"/>
      <c r="ABY88" s="42"/>
      <c r="ABZ88" s="42"/>
      <c r="ACA88" s="42"/>
      <c r="ACB88" s="42"/>
      <c r="ACC88" s="42"/>
      <c r="ACD88" s="42"/>
      <c r="ACE88" s="42"/>
      <c r="ACF88" s="42"/>
      <c r="ACG88" s="42"/>
      <c r="ACH88" s="42"/>
      <c r="ACI88" s="42"/>
      <c r="ACJ88" s="42"/>
      <c r="ACK88" s="42"/>
      <c r="ACL88" s="42"/>
      <c r="ACM88" s="42"/>
      <c r="ACN88" s="42"/>
      <c r="ACO88" s="42"/>
      <c r="ACP88" s="42"/>
      <c r="ACQ88" s="42"/>
      <c r="ACR88" s="42"/>
      <c r="ACS88" s="42"/>
      <c r="ACT88" s="42"/>
      <c r="ACU88" s="42"/>
      <c r="ACV88" s="42"/>
      <c r="ACW88" s="42"/>
      <c r="ACX88" s="42"/>
      <c r="ACY88" s="42"/>
      <c r="ACZ88" s="42"/>
      <c r="ADA88" s="42"/>
      <c r="ADB88" s="42"/>
      <c r="ADC88" s="42"/>
      <c r="ADD88" s="42"/>
      <c r="ADE88" s="42"/>
      <c r="ADF88" s="42"/>
      <c r="ADG88" s="42"/>
      <c r="ADH88" s="42"/>
      <c r="ADI88" s="42"/>
      <c r="ADJ88" s="42"/>
      <c r="ADK88" s="42"/>
      <c r="ADL88" s="42"/>
      <c r="ADM88" s="42"/>
      <c r="ADN88" s="42"/>
      <c r="ADO88" s="42"/>
      <c r="ADP88" s="42"/>
      <c r="ADQ88" s="42"/>
      <c r="ADR88" s="42"/>
      <c r="ADS88" s="42"/>
      <c r="ADT88" s="42"/>
      <c r="ADU88" s="42"/>
      <c r="ADV88" s="42"/>
      <c r="ADW88" s="42"/>
      <c r="ADX88" s="42"/>
      <c r="ADY88" s="42"/>
      <c r="ADZ88" s="42"/>
      <c r="AEA88" s="42"/>
      <c r="AEB88" s="42"/>
      <c r="AEC88" s="42"/>
      <c r="AED88" s="42"/>
      <c r="AEE88" s="42"/>
      <c r="AEF88" s="42"/>
      <c r="AEG88" s="42"/>
      <c r="AEH88" s="42"/>
      <c r="AEI88" s="42"/>
      <c r="AEJ88" s="42"/>
      <c r="AEK88" s="42"/>
      <c r="AEL88" s="42"/>
      <c r="AEM88" s="42"/>
      <c r="AEN88" s="42"/>
      <c r="AEO88" s="42"/>
      <c r="AEP88" s="42"/>
      <c r="AEQ88" s="42"/>
      <c r="AER88" s="42"/>
      <c r="AES88" s="42"/>
      <c r="AET88" s="42"/>
      <c r="AEU88" s="42"/>
      <c r="AEV88" s="42"/>
      <c r="AEW88" s="42"/>
      <c r="AEX88" s="42"/>
      <c r="AEY88" s="42"/>
      <c r="AEZ88" s="42"/>
      <c r="AFA88" s="42"/>
      <c r="AFB88" s="42"/>
      <c r="AFC88" s="42"/>
      <c r="AFD88" s="42"/>
      <c r="AFE88" s="42"/>
      <c r="AFF88" s="42"/>
      <c r="AFG88" s="42"/>
      <c r="AFH88" s="42"/>
      <c r="AFI88" s="42"/>
      <c r="AFJ88" s="42"/>
      <c r="AFK88" s="42"/>
      <c r="AFL88" s="42"/>
      <c r="AFM88" s="42"/>
      <c r="AFN88" s="42"/>
      <c r="AFO88" s="42"/>
      <c r="AFP88" s="42"/>
      <c r="AFQ88" s="42"/>
      <c r="AFR88" s="42"/>
      <c r="AFS88" s="42"/>
      <c r="AFT88" s="42"/>
      <c r="AFU88" s="42"/>
      <c r="AFV88" s="42"/>
      <c r="AFW88" s="42"/>
      <c r="AFX88" s="42"/>
      <c r="AFY88" s="42"/>
      <c r="AFZ88" s="42"/>
      <c r="AGA88" s="42"/>
      <c r="AGB88" s="42"/>
      <c r="AGC88" s="42"/>
      <c r="AGD88" s="42"/>
      <c r="AGE88" s="42"/>
      <c r="AGF88" s="42"/>
      <c r="AGG88" s="42"/>
      <c r="AGH88" s="42"/>
      <c r="AGI88" s="42"/>
      <c r="AGJ88" s="42"/>
      <c r="AGK88" s="42"/>
      <c r="AGL88" s="42"/>
      <c r="AGM88" s="42"/>
      <c r="AGN88" s="42"/>
      <c r="AGO88" s="42"/>
      <c r="AGP88" s="42"/>
      <c r="AGQ88" s="42"/>
      <c r="AGR88" s="42"/>
      <c r="AGS88" s="42"/>
      <c r="AGT88" s="42"/>
      <c r="AGU88" s="42"/>
      <c r="AGV88" s="42"/>
      <c r="AGW88" s="42"/>
      <c r="AGX88" s="42"/>
      <c r="AGY88" s="42"/>
      <c r="AGZ88" s="42"/>
      <c r="AHA88" s="42"/>
      <c r="AHB88" s="42"/>
      <c r="AHC88" s="42"/>
      <c r="AHD88" s="42"/>
      <c r="AHE88" s="42"/>
      <c r="AHF88" s="42"/>
      <c r="AHG88" s="42"/>
      <c r="AHH88" s="42"/>
      <c r="AHI88" s="42"/>
      <c r="AHJ88" s="42"/>
      <c r="AHK88" s="42"/>
      <c r="AHL88" s="42"/>
      <c r="AHM88" s="42"/>
      <c r="AHN88" s="42"/>
      <c r="AHO88" s="42"/>
      <c r="AHP88" s="42"/>
      <c r="AHQ88" s="42"/>
      <c r="AHR88" s="42"/>
      <c r="AHS88" s="42"/>
      <c r="AHT88" s="42"/>
      <c r="AHU88" s="42"/>
      <c r="AHV88" s="42"/>
      <c r="AHW88" s="42"/>
      <c r="AHX88" s="42"/>
      <c r="AHY88" s="42"/>
      <c r="AHZ88" s="42"/>
      <c r="AIA88" s="42"/>
      <c r="AIB88" s="42"/>
      <c r="AIC88" s="42"/>
      <c r="AID88" s="42"/>
      <c r="AIE88" s="42"/>
      <c r="AIF88" s="42"/>
      <c r="AIG88" s="42"/>
      <c r="AIH88" s="42"/>
      <c r="AII88" s="42"/>
      <c r="AIJ88" s="42"/>
      <c r="AIK88" s="42"/>
      <c r="AIL88" s="42"/>
      <c r="AIM88" s="42"/>
      <c r="AIN88" s="42"/>
      <c r="AIO88" s="42"/>
      <c r="AIP88" s="42"/>
      <c r="AIQ88" s="42"/>
      <c r="AIR88" s="42"/>
      <c r="AIS88" s="42"/>
      <c r="AIT88" s="42"/>
      <c r="AIU88" s="42"/>
      <c r="AIV88" s="42"/>
      <c r="AIW88" s="42"/>
      <c r="AIX88" s="42"/>
      <c r="AIY88" s="42"/>
      <c r="AIZ88" s="42"/>
      <c r="AJA88" s="42"/>
      <c r="AJB88" s="42"/>
      <c r="AJC88" s="42"/>
      <c r="AJD88" s="42"/>
      <c r="AJE88" s="42"/>
      <c r="AJF88" s="42"/>
      <c r="AJG88" s="42"/>
      <c r="AJH88" s="42"/>
      <c r="AJI88" s="42"/>
      <c r="AJJ88" s="42"/>
      <c r="AJK88" s="42"/>
      <c r="AJL88" s="42"/>
      <c r="AJM88" s="42"/>
      <c r="AJN88" s="42"/>
      <c r="AJO88" s="42"/>
      <c r="AJP88" s="42"/>
      <c r="AJQ88" s="42"/>
      <c r="AJR88" s="42"/>
      <c r="AJS88" s="42"/>
      <c r="AJT88" s="42"/>
      <c r="AJU88" s="42"/>
      <c r="AJV88" s="42"/>
      <c r="AJW88" s="42"/>
      <c r="AJX88" s="42"/>
      <c r="AJY88" s="42"/>
      <c r="AJZ88" s="42"/>
      <c r="AKA88" s="42"/>
      <c r="AKB88" s="42"/>
      <c r="AKC88" s="42"/>
      <c r="AKD88" s="42"/>
      <c r="AKE88" s="42"/>
      <c r="AKF88" s="42"/>
      <c r="AKG88" s="42"/>
      <c r="AKH88" s="42"/>
      <c r="AKI88" s="42"/>
      <c r="AKJ88" s="42"/>
      <c r="AKK88" s="42"/>
      <c r="AKL88" s="42"/>
      <c r="AKM88" s="42"/>
      <c r="AKN88" s="42"/>
      <c r="AKO88" s="42"/>
      <c r="AKP88" s="42"/>
      <c r="AKQ88" s="42"/>
      <c r="AKR88" s="42"/>
      <c r="AKS88" s="42"/>
      <c r="AKT88" s="42"/>
      <c r="AKU88" s="42"/>
      <c r="AKV88" s="42"/>
      <c r="AKW88" s="42"/>
      <c r="AKX88" s="42"/>
      <c r="AKY88" s="42"/>
      <c r="AKZ88" s="42"/>
      <c r="ALA88" s="42"/>
      <c r="ALB88" s="42"/>
      <c r="ALC88" s="42"/>
      <c r="ALD88" s="42"/>
      <c r="ALE88" s="42"/>
      <c r="ALF88" s="42"/>
      <c r="ALG88" s="42"/>
      <c r="ALH88" s="42"/>
      <c r="ALI88" s="42"/>
      <c r="ALJ88" s="42"/>
      <c r="ALK88" s="42"/>
      <c r="ALL88" s="42"/>
      <c r="ALM88" s="42"/>
      <c r="ALN88" s="42"/>
      <c r="ALO88" s="42"/>
      <c r="ALP88" s="42"/>
      <c r="ALQ88" s="42"/>
      <c r="ALR88" s="42"/>
      <c r="ALS88" s="42"/>
      <c r="ALT88" s="42"/>
      <c r="ALU88" s="42"/>
      <c r="ALV88" s="42"/>
      <c r="ALW88" s="42"/>
      <c r="ALX88" s="42"/>
      <c r="ALY88" s="42"/>
      <c r="ALZ88" s="42"/>
      <c r="AMA88" s="42"/>
      <c r="AMB88" s="42"/>
      <c r="AMC88" s="42"/>
      <c r="AMD88" s="42"/>
      <c r="AME88" s="42"/>
      <c r="AMF88" s="42"/>
      <c r="AMG88" s="42"/>
      <c r="AMH88" s="42"/>
      <c r="AMI88" s="42"/>
      <c r="AMJ88" s="42"/>
      <c r="AMK88" s="42"/>
      <c r="AML88" s="42"/>
      <c r="AMM88" s="42"/>
      <c r="AMN88" s="42"/>
      <c r="AMO88" s="42"/>
      <c r="AMP88" s="42"/>
      <c r="AMQ88" s="42"/>
      <c r="AMR88" s="42"/>
      <c r="AMS88" s="42"/>
      <c r="AMT88" s="42"/>
      <c r="AMU88" s="42"/>
      <c r="AMV88" s="42"/>
      <c r="AMW88" s="42"/>
      <c r="AMX88" s="42"/>
      <c r="AMY88" s="42"/>
      <c r="AMZ88" s="42"/>
      <c r="ANA88" s="42"/>
      <c r="ANB88" s="42"/>
      <c r="ANC88" s="42"/>
      <c r="AND88" s="42"/>
      <c r="ANE88" s="42"/>
      <c r="ANF88" s="42"/>
      <c r="ANG88" s="42"/>
      <c r="ANH88" s="42"/>
      <c r="ANI88" s="42"/>
      <c r="ANJ88" s="42"/>
      <c r="ANK88" s="42"/>
      <c r="ANL88" s="42"/>
      <c r="ANM88" s="42"/>
      <c r="ANN88" s="42"/>
      <c r="ANO88" s="42"/>
      <c r="ANP88" s="42"/>
      <c r="ANQ88" s="42"/>
      <c r="ANR88" s="42"/>
      <c r="ANS88" s="42"/>
      <c r="ANT88" s="42"/>
      <c r="ANU88" s="42"/>
      <c r="ANV88" s="42"/>
      <c r="ANW88" s="42"/>
      <c r="ANX88" s="42"/>
      <c r="ANY88" s="42"/>
      <c r="ANZ88" s="42"/>
      <c r="AOA88" s="42"/>
      <c r="AOB88" s="42"/>
      <c r="AOC88" s="42"/>
      <c r="AOD88" s="42"/>
      <c r="AOE88" s="42"/>
      <c r="AOF88" s="42"/>
      <c r="AOG88" s="42"/>
      <c r="AOH88" s="42"/>
      <c r="AOI88" s="42"/>
      <c r="AOJ88" s="42"/>
      <c r="AOK88" s="42"/>
      <c r="AOL88" s="42"/>
      <c r="AOM88" s="42"/>
      <c r="AON88" s="42"/>
      <c r="AOO88" s="42"/>
      <c r="AOP88" s="42"/>
      <c r="AOQ88" s="42"/>
      <c r="AOR88" s="42"/>
      <c r="AOS88" s="42"/>
      <c r="AOT88" s="42"/>
      <c r="AOU88" s="42"/>
      <c r="AOV88" s="42"/>
      <c r="AOW88" s="42"/>
      <c r="AOX88" s="42"/>
      <c r="AOY88" s="42"/>
      <c r="AOZ88" s="42"/>
      <c r="APA88" s="42"/>
      <c r="APB88" s="42"/>
      <c r="APC88" s="42"/>
      <c r="APD88" s="42"/>
      <c r="APE88" s="42"/>
      <c r="APF88" s="42"/>
      <c r="APG88" s="42"/>
      <c r="APH88" s="42"/>
      <c r="API88" s="42"/>
      <c r="APJ88" s="42"/>
      <c r="APK88" s="42"/>
      <c r="APL88" s="42"/>
      <c r="APM88" s="42"/>
      <c r="APN88" s="42"/>
      <c r="APO88" s="42"/>
      <c r="APP88" s="42"/>
      <c r="APQ88" s="42"/>
      <c r="APR88" s="42"/>
      <c r="APS88" s="42"/>
      <c r="APT88" s="42"/>
      <c r="APU88" s="42"/>
      <c r="APV88" s="42"/>
      <c r="APW88" s="42"/>
      <c r="APX88" s="42"/>
      <c r="APY88" s="42"/>
      <c r="APZ88" s="42"/>
      <c r="AQA88" s="42"/>
      <c r="AQB88" s="42"/>
      <c r="AQC88" s="42"/>
      <c r="AQD88" s="42"/>
      <c r="AQE88" s="42"/>
      <c r="AQF88" s="42"/>
      <c r="AQG88" s="42"/>
      <c r="AQH88" s="42"/>
      <c r="AQI88" s="42"/>
      <c r="AQJ88" s="42"/>
      <c r="AQK88" s="42"/>
      <c r="AQL88" s="42"/>
      <c r="AQM88" s="42"/>
      <c r="AQN88" s="42"/>
      <c r="AQO88" s="42"/>
      <c r="AQP88" s="42"/>
      <c r="AQQ88" s="42"/>
      <c r="AQR88" s="42"/>
      <c r="AQS88" s="42"/>
      <c r="AQT88" s="42"/>
      <c r="AQU88" s="42"/>
      <c r="AQV88" s="42"/>
      <c r="AQW88" s="42"/>
      <c r="AQX88" s="42"/>
      <c r="AQY88" s="42"/>
      <c r="AQZ88" s="42"/>
      <c r="ARA88" s="42"/>
      <c r="ARB88" s="42"/>
      <c r="ARC88" s="42"/>
      <c r="ARD88" s="42"/>
      <c r="ARE88" s="42"/>
      <c r="ARF88" s="42"/>
      <c r="ARG88" s="42"/>
      <c r="ARH88" s="42"/>
      <c r="ARI88" s="42"/>
      <c r="ARJ88" s="42"/>
      <c r="ARK88" s="42"/>
      <c r="ARL88" s="42"/>
      <c r="ARM88" s="42"/>
      <c r="ARN88" s="42"/>
      <c r="ARO88" s="42"/>
      <c r="ARP88" s="42"/>
      <c r="ARQ88" s="42"/>
      <c r="ARR88" s="42"/>
      <c r="ARS88" s="42"/>
      <c r="ART88" s="42"/>
      <c r="ARU88" s="42"/>
      <c r="ARV88" s="42"/>
      <c r="ARW88" s="42"/>
      <c r="ARX88" s="42"/>
      <c r="ARY88" s="42"/>
      <c r="ARZ88" s="42"/>
      <c r="ASA88" s="42"/>
      <c r="ASB88" s="42"/>
      <c r="ASC88" s="42"/>
      <c r="ASD88" s="42"/>
      <c r="ASE88" s="42"/>
      <c r="ASF88" s="42"/>
      <c r="ASG88" s="42"/>
      <c r="ASH88" s="42"/>
      <c r="ASI88" s="42"/>
      <c r="ASJ88" s="42"/>
      <c r="ASK88" s="42"/>
      <c r="ASL88" s="42"/>
      <c r="ASM88" s="42"/>
      <c r="ASN88" s="42"/>
      <c r="ASO88" s="42"/>
      <c r="ASP88" s="42"/>
      <c r="ASQ88" s="42"/>
      <c r="ASR88" s="42"/>
      <c r="ASS88" s="42"/>
      <c r="AST88" s="42"/>
      <c r="ASU88" s="42"/>
      <c r="ASV88" s="42"/>
      <c r="ASW88" s="42"/>
      <c r="ASX88" s="42"/>
      <c r="ASY88" s="42"/>
      <c r="ASZ88" s="42"/>
      <c r="ATA88" s="42"/>
      <c r="ATB88" s="42"/>
      <c r="ATC88" s="42"/>
      <c r="ATD88" s="42"/>
      <c r="ATE88" s="42"/>
      <c r="ATF88" s="42"/>
      <c r="ATG88" s="42"/>
      <c r="ATH88" s="42"/>
      <c r="ATI88" s="42"/>
      <c r="ATJ88" s="42"/>
      <c r="ATK88" s="42"/>
      <c r="ATL88" s="42"/>
      <c r="ATM88" s="42"/>
      <c r="ATN88" s="42"/>
      <c r="ATO88" s="42"/>
      <c r="ATP88" s="42"/>
      <c r="ATQ88" s="42"/>
      <c r="ATR88" s="42"/>
      <c r="ATS88" s="42"/>
      <c r="ATT88" s="42"/>
      <c r="ATU88" s="42"/>
      <c r="ATV88" s="42"/>
      <c r="ATW88" s="42"/>
      <c r="ATX88" s="42"/>
      <c r="ATY88" s="42"/>
      <c r="ATZ88" s="42"/>
      <c r="AUA88" s="42"/>
      <c r="AUB88" s="42"/>
      <c r="AUC88" s="42"/>
      <c r="AUD88" s="42"/>
      <c r="AUE88" s="42"/>
      <c r="AUF88" s="42"/>
      <c r="AUG88" s="42"/>
      <c r="AUH88" s="42"/>
      <c r="AUI88" s="42"/>
      <c r="AUJ88" s="42"/>
      <c r="AUK88" s="42"/>
      <c r="AUL88" s="42"/>
      <c r="AUM88" s="42"/>
      <c r="AUN88" s="42"/>
      <c r="AUO88" s="42"/>
      <c r="AUP88" s="42"/>
      <c r="AUQ88" s="42"/>
      <c r="AUR88" s="42"/>
      <c r="AUS88" s="42"/>
      <c r="AUT88" s="42"/>
      <c r="AUU88" s="42"/>
      <c r="AUV88" s="42"/>
      <c r="AUW88" s="42"/>
      <c r="AUX88" s="42"/>
      <c r="AUY88" s="42"/>
      <c r="AUZ88" s="42"/>
      <c r="AVA88" s="42"/>
      <c r="AVB88" s="42"/>
      <c r="AVC88" s="42"/>
      <c r="AVD88" s="42"/>
      <c r="AVE88" s="42"/>
      <c r="AVF88" s="42"/>
      <c r="AVG88" s="42"/>
      <c r="AVH88" s="42"/>
      <c r="AVI88" s="42"/>
      <c r="AVJ88" s="42"/>
      <c r="AVK88" s="42"/>
      <c r="AVL88" s="42"/>
      <c r="AVM88" s="42"/>
      <c r="AVN88" s="42"/>
      <c r="AVO88" s="42"/>
      <c r="AVP88" s="42"/>
      <c r="AVQ88" s="42"/>
      <c r="AVR88" s="42"/>
      <c r="AVS88" s="42"/>
      <c r="AVT88" s="42"/>
      <c r="AVU88" s="42"/>
      <c r="AVV88" s="42"/>
      <c r="AVW88" s="42"/>
      <c r="AVX88" s="42"/>
      <c r="AVY88" s="42"/>
      <c r="AVZ88" s="42"/>
      <c r="AWA88" s="42"/>
      <c r="AWB88" s="42"/>
      <c r="AWC88" s="42"/>
      <c r="AWD88" s="42"/>
      <c r="AWE88" s="42"/>
      <c r="AWF88" s="42"/>
      <c r="AWG88" s="42"/>
      <c r="AWH88" s="42"/>
      <c r="AWI88" s="42"/>
      <c r="AWJ88" s="42"/>
      <c r="AWK88" s="42"/>
      <c r="AWL88" s="42"/>
      <c r="AWM88" s="42"/>
      <c r="AWN88" s="42"/>
      <c r="AWO88" s="42"/>
      <c r="AWP88" s="42"/>
      <c r="AWQ88" s="42"/>
      <c r="AWR88" s="42"/>
      <c r="AWS88" s="42"/>
      <c r="AWT88" s="42"/>
      <c r="AWU88" s="42"/>
      <c r="AWV88" s="42"/>
      <c r="AWW88" s="42"/>
      <c r="AWX88" s="42"/>
      <c r="AWY88" s="42"/>
      <c r="AWZ88" s="42"/>
      <c r="AXA88" s="42"/>
      <c r="AXB88" s="42"/>
      <c r="AXC88" s="42"/>
      <c r="AXD88" s="42"/>
      <c r="AXE88" s="42"/>
      <c r="AXF88" s="42"/>
      <c r="AXG88" s="42"/>
      <c r="AXH88" s="42"/>
      <c r="AXI88" s="42"/>
      <c r="AXJ88" s="42"/>
      <c r="AXK88" s="42"/>
      <c r="AXL88" s="42"/>
      <c r="AXM88" s="42"/>
      <c r="AXN88" s="42"/>
      <c r="AXO88" s="42"/>
      <c r="AXP88" s="42"/>
      <c r="AXQ88" s="42"/>
      <c r="AXR88" s="42"/>
      <c r="AXS88" s="42"/>
      <c r="AXT88" s="42"/>
      <c r="AXU88" s="42"/>
      <c r="AXV88" s="42"/>
      <c r="AXW88" s="42"/>
      <c r="AXX88" s="42"/>
      <c r="AXY88" s="42"/>
      <c r="AXZ88" s="42"/>
      <c r="AYA88" s="42"/>
      <c r="AYB88" s="42"/>
      <c r="AYC88" s="42"/>
      <c r="AYD88" s="42"/>
      <c r="AYE88" s="42"/>
      <c r="AYF88" s="42"/>
      <c r="AYG88" s="42"/>
      <c r="AYH88" s="42"/>
      <c r="AYI88" s="42"/>
      <c r="AYJ88" s="42"/>
      <c r="AYK88" s="42"/>
      <c r="AYL88" s="42"/>
      <c r="AYM88" s="42"/>
      <c r="AYN88" s="42"/>
      <c r="AYO88" s="42"/>
      <c r="AYP88" s="42"/>
      <c r="AYQ88" s="42"/>
      <c r="AYR88" s="42"/>
      <c r="AYS88" s="42"/>
      <c r="AYT88" s="42"/>
      <c r="AYU88" s="42"/>
      <c r="AYV88" s="42"/>
      <c r="AYW88" s="42"/>
      <c r="AYX88" s="42"/>
      <c r="AYY88" s="42"/>
      <c r="AYZ88" s="42"/>
      <c r="AZA88" s="42"/>
      <c r="AZB88" s="42"/>
      <c r="AZC88" s="42"/>
      <c r="AZD88" s="42"/>
      <c r="AZE88" s="42"/>
      <c r="AZF88" s="42"/>
      <c r="AZG88" s="42"/>
      <c r="AZH88" s="42"/>
      <c r="AZI88" s="42"/>
      <c r="AZJ88" s="42"/>
      <c r="AZK88" s="42"/>
      <c r="AZL88" s="42"/>
      <c r="AZM88" s="42"/>
      <c r="AZN88" s="42"/>
      <c r="AZO88" s="42"/>
      <c r="AZP88" s="42"/>
      <c r="AZQ88" s="42"/>
      <c r="AZR88" s="42"/>
      <c r="AZS88" s="42"/>
      <c r="AZT88" s="42"/>
      <c r="AZU88" s="42"/>
      <c r="AZV88" s="42"/>
      <c r="AZW88" s="42"/>
      <c r="AZX88" s="42"/>
      <c r="AZY88" s="42"/>
      <c r="AZZ88" s="42"/>
      <c r="BAA88" s="42"/>
      <c r="BAB88" s="42"/>
      <c r="BAC88" s="42"/>
      <c r="BAD88" s="42"/>
      <c r="BAE88" s="42"/>
      <c r="BAF88" s="42"/>
      <c r="BAG88" s="42"/>
      <c r="BAH88" s="42"/>
      <c r="BAI88" s="42"/>
      <c r="BAJ88" s="42"/>
      <c r="BAK88" s="42"/>
      <c r="BAL88" s="42"/>
      <c r="BAM88" s="42"/>
      <c r="BAN88" s="42"/>
      <c r="BAO88" s="42"/>
      <c r="BAP88" s="42"/>
      <c r="BAQ88" s="42"/>
      <c r="BAR88" s="42"/>
      <c r="BAS88" s="42"/>
      <c r="BAT88" s="42"/>
      <c r="BAU88" s="42"/>
      <c r="BAV88" s="42"/>
      <c r="BAW88" s="42"/>
      <c r="BAX88" s="42"/>
      <c r="BAY88" s="42"/>
      <c r="BAZ88" s="42"/>
      <c r="BBA88" s="42"/>
      <c r="BBB88" s="42"/>
      <c r="BBC88" s="42"/>
      <c r="BBD88" s="42"/>
      <c r="BBE88" s="42"/>
      <c r="BBF88" s="42"/>
      <c r="BBG88" s="42"/>
      <c r="BBH88" s="42"/>
      <c r="BBI88" s="42"/>
      <c r="BBJ88" s="42"/>
      <c r="BBK88" s="42"/>
      <c r="BBL88" s="42"/>
      <c r="BBM88" s="42"/>
      <c r="BBN88" s="42"/>
      <c r="BBO88" s="42"/>
      <c r="BBP88" s="42"/>
      <c r="BBQ88" s="42"/>
      <c r="BBR88" s="42"/>
      <c r="BBS88" s="42"/>
      <c r="BBT88" s="42"/>
      <c r="BBU88" s="42"/>
      <c r="BBV88" s="42"/>
      <c r="BBW88" s="42"/>
      <c r="BBX88" s="42"/>
      <c r="BBY88" s="42"/>
      <c r="BBZ88" s="42"/>
      <c r="BCA88" s="42"/>
      <c r="BCB88" s="42"/>
      <c r="BCC88" s="42"/>
      <c r="BCD88" s="42"/>
      <c r="BCE88" s="42"/>
      <c r="BCF88" s="42"/>
      <c r="BCG88" s="42"/>
      <c r="BCH88" s="42"/>
      <c r="BCI88" s="42"/>
      <c r="BCJ88" s="42"/>
      <c r="BCK88" s="42"/>
      <c r="BCL88" s="42"/>
      <c r="BCM88" s="42"/>
      <c r="BCN88" s="42"/>
      <c r="BCO88" s="42"/>
      <c r="BCP88" s="42"/>
      <c r="BCQ88" s="42"/>
      <c r="BCR88" s="42"/>
      <c r="BCS88" s="42"/>
      <c r="BCT88" s="42"/>
      <c r="BCU88" s="42"/>
      <c r="BCV88" s="42"/>
      <c r="BCW88" s="42"/>
      <c r="BCX88" s="42"/>
      <c r="BCY88" s="42"/>
      <c r="BCZ88" s="42"/>
      <c r="BDA88" s="42"/>
      <c r="BDB88" s="42"/>
      <c r="BDC88" s="42"/>
      <c r="BDD88" s="42"/>
      <c r="BDE88" s="42"/>
      <c r="BDF88" s="42"/>
      <c r="BDG88" s="42"/>
      <c r="BDH88" s="42"/>
      <c r="BDI88" s="42"/>
      <c r="BDJ88" s="42"/>
      <c r="BDK88" s="42"/>
      <c r="BDL88" s="42"/>
      <c r="BDM88" s="42"/>
      <c r="BDN88" s="42"/>
      <c r="BDO88" s="42"/>
      <c r="BDP88" s="42"/>
      <c r="BDQ88" s="42"/>
      <c r="BDR88" s="42"/>
      <c r="BDS88" s="42"/>
      <c r="BDT88" s="42"/>
      <c r="BDU88" s="42"/>
      <c r="BDV88" s="42"/>
      <c r="BDW88" s="42"/>
      <c r="BDX88" s="42"/>
      <c r="BDY88" s="42"/>
      <c r="BDZ88" s="42"/>
      <c r="BEA88" s="42"/>
      <c r="BEB88" s="42"/>
      <c r="BEC88" s="42"/>
      <c r="BED88" s="42"/>
      <c r="BEE88" s="42"/>
      <c r="BEF88" s="42"/>
      <c r="BEG88" s="42"/>
      <c r="BEH88" s="42"/>
      <c r="BEI88" s="42"/>
      <c r="BEJ88" s="42"/>
      <c r="BEK88" s="42"/>
      <c r="BEL88" s="42"/>
      <c r="BEM88" s="42"/>
      <c r="BEN88" s="42"/>
      <c r="BEO88" s="42"/>
      <c r="BEP88" s="42"/>
      <c r="BEQ88" s="42"/>
      <c r="BER88" s="42"/>
      <c r="BES88" s="42"/>
      <c r="BET88" s="42"/>
      <c r="BEU88" s="42"/>
      <c r="BEV88" s="42"/>
      <c r="BEW88" s="42"/>
      <c r="BEX88" s="42"/>
      <c r="BEY88" s="42"/>
      <c r="BEZ88" s="42"/>
      <c r="BFA88" s="42"/>
      <c r="BFB88" s="42"/>
      <c r="BFC88" s="42"/>
      <c r="BFD88" s="42"/>
      <c r="BFE88" s="42"/>
      <c r="BFF88" s="42"/>
      <c r="BFG88" s="42"/>
      <c r="BFH88" s="42"/>
      <c r="BFI88" s="42"/>
      <c r="BFJ88" s="42"/>
      <c r="BFK88" s="42"/>
      <c r="BFL88" s="42"/>
      <c r="BFM88" s="42"/>
      <c r="BFN88" s="42"/>
      <c r="BFO88" s="42"/>
      <c r="BFP88" s="42"/>
      <c r="BFQ88" s="42"/>
      <c r="BFR88" s="42"/>
      <c r="BFS88" s="42"/>
      <c r="BFT88" s="42"/>
      <c r="BFU88" s="42"/>
      <c r="BFV88" s="42"/>
      <c r="BFW88" s="42"/>
      <c r="BFX88" s="42"/>
      <c r="BFY88" s="42"/>
      <c r="BFZ88" s="42"/>
      <c r="BGA88" s="42"/>
      <c r="BGB88" s="42"/>
      <c r="BGC88" s="42"/>
      <c r="BGD88" s="42"/>
      <c r="BGE88" s="42"/>
      <c r="BGF88" s="42"/>
      <c r="BGG88" s="42"/>
      <c r="BGH88" s="42"/>
      <c r="BGI88" s="42"/>
      <c r="BGJ88" s="42"/>
      <c r="BGK88" s="42"/>
      <c r="BGL88" s="42"/>
      <c r="BGM88" s="42"/>
      <c r="BGN88" s="42"/>
      <c r="BGO88" s="42"/>
      <c r="BGP88" s="42"/>
      <c r="BGQ88" s="42"/>
      <c r="BGR88" s="42"/>
      <c r="BGS88" s="42"/>
      <c r="BGT88" s="42"/>
      <c r="BGU88" s="42"/>
      <c r="BGV88" s="42"/>
      <c r="BGW88" s="42"/>
      <c r="BGX88" s="42"/>
      <c r="BGY88" s="42"/>
      <c r="BGZ88" s="42"/>
      <c r="BHA88" s="42"/>
      <c r="BHB88" s="42"/>
      <c r="BHC88" s="42"/>
      <c r="BHD88" s="42"/>
      <c r="BHE88" s="42"/>
      <c r="BHF88" s="42"/>
      <c r="BHG88" s="42"/>
      <c r="BHH88" s="42"/>
      <c r="BHI88" s="42"/>
      <c r="BHJ88" s="42"/>
      <c r="BHK88" s="42"/>
      <c r="BHL88" s="42"/>
      <c r="BHM88" s="42"/>
      <c r="BHN88" s="42"/>
      <c r="BHO88" s="42"/>
      <c r="BHP88" s="42"/>
      <c r="BHQ88" s="42"/>
      <c r="BHR88" s="42"/>
      <c r="BHS88" s="42"/>
      <c r="BHT88" s="42"/>
      <c r="BHU88" s="42"/>
      <c r="BHV88" s="42"/>
      <c r="BHW88" s="42"/>
      <c r="BHX88" s="42"/>
      <c r="BHY88" s="42"/>
      <c r="BHZ88" s="42"/>
      <c r="BIA88" s="42"/>
      <c r="BIB88" s="42"/>
      <c r="BIC88" s="42"/>
      <c r="BID88" s="42"/>
      <c r="BIE88" s="42"/>
      <c r="BIF88" s="42"/>
      <c r="BIG88" s="42"/>
      <c r="BIH88" s="42"/>
      <c r="BII88" s="42"/>
      <c r="BIJ88" s="42"/>
      <c r="BIK88" s="42"/>
      <c r="BIL88" s="42"/>
      <c r="BIM88" s="42"/>
      <c r="BIN88" s="42"/>
      <c r="BIO88" s="42"/>
      <c r="BIP88" s="42"/>
      <c r="BIQ88" s="42"/>
      <c r="BIR88" s="42"/>
      <c r="BIS88" s="42"/>
      <c r="BIT88" s="42"/>
      <c r="BIU88" s="42"/>
      <c r="BIV88" s="42"/>
      <c r="BIW88" s="42"/>
      <c r="BIX88" s="42"/>
      <c r="BIY88" s="42"/>
      <c r="BIZ88" s="42"/>
      <c r="BJA88" s="42"/>
      <c r="BJB88" s="42"/>
      <c r="BJC88" s="42"/>
      <c r="BJD88" s="42"/>
      <c r="BJE88" s="42"/>
      <c r="BJF88" s="42"/>
      <c r="BJG88" s="42"/>
      <c r="BJH88" s="42"/>
      <c r="BJI88" s="42"/>
      <c r="BJJ88" s="42"/>
      <c r="BJK88" s="42"/>
      <c r="BJL88" s="42"/>
      <c r="BJM88" s="42"/>
      <c r="BJN88" s="42"/>
      <c r="BJO88" s="42"/>
      <c r="BJP88" s="42"/>
      <c r="BJQ88" s="42"/>
      <c r="BJR88" s="42"/>
      <c r="BJS88" s="42"/>
      <c r="BJT88" s="42"/>
      <c r="BJU88" s="42"/>
      <c r="BJV88" s="42"/>
      <c r="BJW88" s="42"/>
      <c r="BJX88" s="42"/>
      <c r="BJY88" s="42"/>
      <c r="BJZ88" s="42"/>
      <c r="BKA88" s="42"/>
      <c r="BKB88" s="42"/>
      <c r="BKC88" s="42"/>
      <c r="BKD88" s="42"/>
      <c r="BKE88" s="42"/>
      <c r="BKF88" s="42"/>
      <c r="BKG88" s="42"/>
      <c r="BKH88" s="42"/>
      <c r="BKI88" s="42"/>
      <c r="BKJ88" s="42"/>
      <c r="BKK88" s="42"/>
      <c r="BKL88" s="42"/>
      <c r="BKM88" s="42"/>
      <c r="BKN88" s="42"/>
      <c r="BKO88" s="42"/>
      <c r="BKP88" s="42"/>
      <c r="BKQ88" s="42"/>
      <c r="BKR88" s="42"/>
      <c r="BKS88" s="42"/>
      <c r="BKT88" s="42"/>
      <c r="BKU88" s="42"/>
      <c r="BKV88" s="42"/>
      <c r="BKW88" s="42"/>
      <c r="BKX88" s="42"/>
      <c r="BKY88" s="42"/>
      <c r="BKZ88" s="42"/>
      <c r="BLA88" s="42"/>
      <c r="BLB88" s="42"/>
      <c r="BLC88" s="42"/>
      <c r="BLD88" s="42"/>
      <c r="BLE88" s="42"/>
      <c r="BLF88" s="42"/>
      <c r="BLG88" s="42"/>
      <c r="BLH88" s="42"/>
      <c r="BLI88" s="42"/>
      <c r="BLJ88" s="42"/>
      <c r="BLK88" s="42"/>
      <c r="BLL88" s="42"/>
      <c r="BLM88" s="42"/>
      <c r="BLN88" s="42"/>
      <c r="BLO88" s="42"/>
      <c r="BLP88" s="42"/>
      <c r="BLQ88" s="42"/>
      <c r="BLR88" s="42"/>
      <c r="BLS88" s="42"/>
      <c r="BLT88" s="42"/>
      <c r="BLU88" s="42"/>
      <c r="BLV88" s="42"/>
      <c r="BLW88" s="42"/>
      <c r="BLX88" s="42"/>
      <c r="BLY88" s="42"/>
      <c r="BLZ88" s="42"/>
      <c r="BMA88" s="42"/>
      <c r="BMB88" s="42"/>
      <c r="BMC88" s="42"/>
      <c r="BMD88" s="42"/>
      <c r="BME88" s="42"/>
      <c r="BMF88" s="42"/>
      <c r="BMG88" s="42"/>
      <c r="BMH88" s="42"/>
      <c r="BMI88" s="42"/>
      <c r="BMJ88" s="42"/>
      <c r="BMK88" s="42"/>
      <c r="BML88" s="42"/>
      <c r="BMM88" s="42"/>
      <c r="BMN88" s="42"/>
      <c r="BMO88" s="42"/>
      <c r="BMP88" s="42"/>
      <c r="BMQ88" s="42"/>
      <c r="BMR88" s="42"/>
      <c r="BMS88" s="42"/>
      <c r="BMT88" s="42"/>
      <c r="BMU88" s="42"/>
      <c r="BMV88" s="42"/>
      <c r="BMW88" s="42"/>
      <c r="BMX88" s="42"/>
      <c r="BMY88" s="42"/>
      <c r="BMZ88" s="42"/>
      <c r="BNA88" s="42"/>
      <c r="BNB88" s="42"/>
      <c r="BNC88" s="42"/>
      <c r="BND88" s="42"/>
      <c r="BNE88" s="42"/>
      <c r="BNF88" s="42"/>
      <c r="BNG88" s="42"/>
      <c r="BNH88" s="42"/>
      <c r="BNI88" s="42"/>
      <c r="BNJ88" s="42"/>
      <c r="BNK88" s="42"/>
      <c r="BNL88" s="42"/>
      <c r="BNM88" s="42"/>
      <c r="BNN88" s="42"/>
      <c r="BNO88" s="42"/>
      <c r="BNP88" s="42"/>
      <c r="BNQ88" s="42"/>
      <c r="BNR88" s="42"/>
      <c r="BNS88" s="42"/>
      <c r="BNT88" s="42"/>
      <c r="BNU88" s="42"/>
      <c r="BNV88" s="42"/>
      <c r="BNW88" s="42"/>
      <c r="BNX88" s="42"/>
      <c r="BNY88" s="42"/>
      <c r="BNZ88" s="42"/>
      <c r="BOA88" s="42"/>
      <c r="BOB88" s="42"/>
      <c r="BOC88" s="42"/>
      <c r="BOD88" s="42"/>
      <c r="BOE88" s="42"/>
      <c r="BOF88" s="42"/>
      <c r="BOG88" s="42"/>
      <c r="BOH88" s="42"/>
      <c r="BOI88" s="42"/>
      <c r="BOJ88" s="42"/>
      <c r="BOK88" s="42"/>
      <c r="BOL88" s="42"/>
      <c r="BOM88" s="42"/>
      <c r="BON88" s="42"/>
      <c r="BOO88" s="42"/>
      <c r="BOP88" s="42"/>
      <c r="BOQ88" s="42"/>
      <c r="BOR88" s="42"/>
      <c r="BOS88" s="42"/>
      <c r="BOT88" s="42"/>
      <c r="BOU88" s="42"/>
      <c r="BOV88" s="42"/>
      <c r="BOW88" s="42"/>
      <c r="BOX88" s="42"/>
      <c r="BOY88" s="42"/>
      <c r="BOZ88" s="42"/>
      <c r="BPA88" s="42"/>
      <c r="BPB88" s="42"/>
      <c r="BPC88" s="42"/>
      <c r="BPD88" s="42"/>
      <c r="BPE88" s="42"/>
      <c r="BPF88" s="42"/>
      <c r="BPG88" s="42"/>
      <c r="BPH88" s="42"/>
      <c r="BPI88" s="42"/>
      <c r="BPJ88" s="42"/>
      <c r="BPK88" s="42"/>
      <c r="BPL88" s="42"/>
      <c r="BPM88" s="42"/>
      <c r="BPN88" s="42"/>
      <c r="BPO88" s="42"/>
      <c r="BPP88" s="42"/>
      <c r="BPQ88" s="42"/>
      <c r="BPR88" s="42"/>
      <c r="BPS88" s="42"/>
      <c r="BPT88" s="42"/>
      <c r="BPU88" s="42"/>
      <c r="BPV88" s="42"/>
      <c r="BPW88" s="42"/>
      <c r="BPX88" s="42"/>
      <c r="BPY88" s="42"/>
      <c r="BPZ88" s="42"/>
      <c r="BQA88" s="42"/>
      <c r="BQB88" s="42"/>
      <c r="BQC88" s="42"/>
      <c r="BQD88" s="42"/>
      <c r="BQE88" s="42"/>
      <c r="BQF88" s="42"/>
      <c r="BQG88" s="42"/>
      <c r="BQH88" s="42"/>
      <c r="BQI88" s="42"/>
      <c r="BQJ88" s="42"/>
      <c r="BQK88" s="42"/>
      <c r="BQL88" s="42"/>
      <c r="BQM88" s="42"/>
      <c r="BQN88" s="42"/>
      <c r="BQO88" s="42"/>
      <c r="BQP88" s="42"/>
      <c r="BQQ88" s="42"/>
      <c r="BQR88" s="42"/>
      <c r="BQS88" s="42"/>
      <c r="BQT88" s="42"/>
      <c r="BQU88" s="42"/>
      <c r="BQV88" s="42"/>
      <c r="BQW88" s="42"/>
      <c r="BQX88" s="42"/>
      <c r="BQY88" s="42"/>
      <c r="BQZ88" s="42"/>
      <c r="BRA88" s="42"/>
      <c r="BRB88" s="42"/>
      <c r="BRC88" s="42"/>
      <c r="BRD88" s="42"/>
      <c r="BRE88" s="42"/>
      <c r="BRF88" s="42"/>
      <c r="BRG88" s="42"/>
      <c r="BRH88" s="42"/>
      <c r="BRI88" s="42"/>
      <c r="BRJ88" s="42"/>
      <c r="BRK88" s="42"/>
      <c r="BRL88" s="42"/>
      <c r="BRM88" s="42"/>
      <c r="BRN88" s="42"/>
      <c r="BRO88" s="42"/>
      <c r="BRP88" s="42"/>
      <c r="BRQ88" s="42"/>
      <c r="BRR88" s="42"/>
      <c r="BRS88" s="42"/>
      <c r="BRT88" s="42"/>
      <c r="BRU88" s="42"/>
      <c r="BRV88" s="42"/>
      <c r="BRW88" s="42"/>
      <c r="BRX88" s="42"/>
      <c r="BRY88" s="42"/>
      <c r="BRZ88" s="42"/>
      <c r="BSA88" s="42"/>
      <c r="BSB88" s="42"/>
      <c r="BSC88" s="42"/>
      <c r="BSD88" s="42"/>
      <c r="BSE88" s="42"/>
      <c r="BSF88" s="42"/>
      <c r="BSG88" s="42"/>
      <c r="BSH88" s="42"/>
      <c r="BSI88" s="42"/>
      <c r="BSJ88" s="42"/>
      <c r="BSK88" s="42"/>
      <c r="BSL88" s="42"/>
      <c r="BSM88" s="42"/>
      <c r="BSN88" s="42"/>
      <c r="BSO88" s="42"/>
      <c r="BSP88" s="42"/>
      <c r="BSQ88" s="42"/>
      <c r="BSR88" s="42"/>
      <c r="BSS88" s="42"/>
      <c r="BST88" s="42"/>
      <c r="BSU88" s="42"/>
      <c r="BSV88" s="42"/>
      <c r="BSW88" s="42"/>
      <c r="BSX88" s="42"/>
      <c r="BSY88" s="42"/>
      <c r="BSZ88" s="42"/>
      <c r="BTA88" s="42"/>
      <c r="BTB88" s="42"/>
      <c r="BTC88" s="42"/>
      <c r="BTD88" s="42"/>
      <c r="BTE88" s="42"/>
      <c r="BTF88" s="42"/>
      <c r="BTG88" s="42"/>
      <c r="BTH88" s="42"/>
      <c r="BTI88" s="42"/>
      <c r="BTJ88" s="42"/>
      <c r="BTK88" s="42"/>
      <c r="BTL88" s="42"/>
      <c r="BTM88" s="42"/>
      <c r="BTN88" s="42"/>
      <c r="BTO88" s="42"/>
      <c r="BTP88" s="42"/>
      <c r="BTQ88" s="42"/>
      <c r="BTR88" s="42"/>
      <c r="BTS88" s="42"/>
      <c r="BTT88" s="42"/>
      <c r="BTU88" s="42"/>
      <c r="BTV88" s="42"/>
      <c r="BTW88" s="42"/>
      <c r="BTX88" s="42"/>
      <c r="BTY88" s="42"/>
      <c r="BTZ88" s="42"/>
      <c r="BUA88" s="42"/>
      <c r="BUB88" s="42"/>
      <c r="BUC88" s="42"/>
      <c r="BUD88" s="42"/>
      <c r="BUE88" s="42"/>
      <c r="BUF88" s="42"/>
      <c r="BUG88" s="42"/>
      <c r="BUH88" s="42"/>
      <c r="BUI88" s="42"/>
      <c r="BUJ88" s="42"/>
      <c r="BUK88" s="42"/>
      <c r="BUL88" s="42"/>
      <c r="BUM88" s="42"/>
      <c r="BUN88" s="42"/>
      <c r="BUO88" s="42"/>
      <c r="BUP88" s="42"/>
      <c r="BUQ88" s="42"/>
      <c r="BUR88" s="42"/>
      <c r="BUS88" s="42"/>
      <c r="BUT88" s="42"/>
      <c r="BUU88" s="42"/>
      <c r="BUV88" s="42"/>
      <c r="BUW88" s="42"/>
      <c r="BUX88" s="42"/>
      <c r="BUY88" s="42"/>
      <c r="BUZ88" s="42"/>
      <c r="BVA88" s="42"/>
      <c r="BVB88" s="42"/>
      <c r="BVC88" s="42"/>
      <c r="BVD88" s="42"/>
      <c r="BVE88" s="42"/>
      <c r="BVF88" s="42"/>
      <c r="BVG88" s="42"/>
      <c r="BVH88" s="42"/>
      <c r="BVI88" s="42"/>
      <c r="BVJ88" s="42"/>
      <c r="BVK88" s="42"/>
      <c r="BVL88" s="42"/>
      <c r="BVM88" s="42"/>
      <c r="BVN88" s="42"/>
      <c r="BVO88" s="42"/>
      <c r="BVP88" s="42"/>
      <c r="BVQ88" s="42"/>
      <c r="BVR88" s="42"/>
      <c r="BVS88" s="42"/>
      <c r="BVT88" s="42"/>
      <c r="BVU88" s="42"/>
      <c r="BVV88" s="42"/>
      <c r="BVW88" s="42"/>
      <c r="BVX88" s="42"/>
      <c r="BVY88" s="42"/>
      <c r="BVZ88" s="42"/>
      <c r="BWA88" s="42"/>
      <c r="BWB88" s="42"/>
      <c r="BWC88" s="42"/>
      <c r="BWD88" s="42"/>
      <c r="BWE88" s="42"/>
      <c r="BWF88" s="42"/>
      <c r="BWG88" s="42"/>
      <c r="BWH88" s="42"/>
      <c r="BWI88" s="42"/>
      <c r="BWJ88" s="42"/>
      <c r="BWK88" s="42"/>
      <c r="BWL88" s="42"/>
      <c r="BWM88" s="42"/>
      <c r="BWN88" s="42"/>
      <c r="BWO88" s="42"/>
      <c r="BWP88" s="42"/>
      <c r="BWQ88" s="42"/>
      <c r="BWR88" s="42"/>
      <c r="BWS88" s="42"/>
      <c r="BWT88" s="42"/>
      <c r="BWU88" s="42"/>
      <c r="BWV88" s="42"/>
      <c r="BWW88" s="42"/>
      <c r="BWX88" s="42"/>
      <c r="BWY88" s="42"/>
      <c r="BWZ88" s="42"/>
      <c r="BXA88" s="42"/>
      <c r="BXB88" s="42"/>
      <c r="BXC88" s="42"/>
      <c r="BXD88" s="42"/>
      <c r="BXE88" s="42"/>
      <c r="BXF88" s="42"/>
      <c r="BXG88" s="42"/>
      <c r="BXH88" s="42"/>
      <c r="BXI88" s="42"/>
      <c r="BXJ88" s="42"/>
      <c r="BXK88" s="42"/>
      <c r="BXL88" s="42"/>
      <c r="BXM88" s="42"/>
      <c r="BXN88" s="42"/>
      <c r="BXO88" s="42"/>
      <c r="BXP88" s="42"/>
      <c r="BXQ88" s="42"/>
      <c r="BXR88" s="42"/>
      <c r="BXS88" s="42"/>
      <c r="BXT88" s="42"/>
      <c r="BXU88" s="42"/>
      <c r="BXV88" s="42"/>
      <c r="BXW88" s="42"/>
      <c r="BXX88" s="42"/>
      <c r="BXY88" s="42"/>
      <c r="BXZ88" s="42"/>
      <c r="BYA88" s="42"/>
      <c r="BYB88" s="42"/>
      <c r="BYC88" s="42"/>
      <c r="BYD88" s="42"/>
      <c r="BYE88" s="42"/>
      <c r="BYF88" s="42"/>
      <c r="BYG88" s="42"/>
      <c r="BYH88" s="42"/>
      <c r="BYI88" s="42"/>
      <c r="BYJ88" s="42"/>
      <c r="BYK88" s="42"/>
      <c r="BYL88" s="42"/>
      <c r="BYM88" s="42"/>
      <c r="BYN88" s="42"/>
      <c r="BYO88" s="42"/>
      <c r="BYP88" s="42"/>
      <c r="BYQ88" s="42"/>
      <c r="BYR88" s="42"/>
      <c r="BYS88" s="42"/>
      <c r="BYT88" s="42"/>
      <c r="BYU88" s="42"/>
      <c r="BYV88" s="42"/>
      <c r="BYW88" s="42"/>
      <c r="BYX88" s="42"/>
      <c r="BYY88" s="42"/>
      <c r="BYZ88" s="42"/>
      <c r="BZA88" s="42"/>
      <c r="BZB88" s="42"/>
      <c r="BZC88" s="42"/>
      <c r="BZD88" s="42"/>
      <c r="BZE88" s="42"/>
      <c r="BZF88" s="42"/>
      <c r="BZG88" s="42"/>
      <c r="BZH88" s="42"/>
      <c r="BZI88" s="42"/>
      <c r="BZJ88" s="42"/>
      <c r="BZK88" s="42"/>
      <c r="BZL88" s="42"/>
      <c r="BZM88" s="42"/>
      <c r="BZN88" s="42"/>
      <c r="BZO88" s="42"/>
      <c r="BZP88" s="42"/>
      <c r="BZQ88" s="42"/>
      <c r="BZR88" s="42"/>
      <c r="BZS88" s="42"/>
      <c r="BZT88" s="42"/>
      <c r="BZU88" s="42"/>
      <c r="BZV88" s="42"/>
      <c r="BZW88" s="42"/>
      <c r="BZX88" s="42"/>
      <c r="BZY88" s="42"/>
      <c r="BZZ88" s="42"/>
      <c r="CAA88" s="42"/>
      <c r="CAB88" s="42"/>
      <c r="CAC88" s="42"/>
      <c r="CAD88" s="42"/>
      <c r="CAE88" s="42"/>
      <c r="CAF88" s="42"/>
      <c r="CAG88" s="42"/>
      <c r="CAH88" s="42"/>
      <c r="CAI88" s="42"/>
      <c r="CAJ88" s="42"/>
      <c r="CAK88" s="42"/>
      <c r="CAL88" s="42"/>
      <c r="CAM88" s="42"/>
      <c r="CAN88" s="42"/>
      <c r="CAO88" s="42"/>
      <c r="CAP88" s="42"/>
      <c r="CAQ88" s="42"/>
      <c r="CAR88" s="42"/>
      <c r="CAS88" s="42"/>
      <c r="CAT88" s="42"/>
      <c r="CAU88" s="42"/>
      <c r="CAV88" s="42"/>
      <c r="CAW88" s="42"/>
      <c r="CAX88" s="42"/>
      <c r="CAY88" s="42"/>
      <c r="CAZ88" s="42"/>
      <c r="CBA88" s="42"/>
      <c r="CBB88" s="42"/>
      <c r="CBC88" s="42"/>
      <c r="CBD88" s="42"/>
      <c r="CBE88" s="42"/>
      <c r="CBF88" s="42"/>
      <c r="CBG88" s="42"/>
      <c r="CBH88" s="42"/>
      <c r="CBI88" s="42"/>
      <c r="CBJ88" s="42"/>
      <c r="CBK88" s="42"/>
      <c r="CBL88" s="42"/>
      <c r="CBM88" s="42"/>
      <c r="CBN88" s="42"/>
      <c r="CBO88" s="42"/>
      <c r="CBP88" s="42"/>
      <c r="CBQ88" s="42"/>
      <c r="CBR88" s="42"/>
      <c r="CBS88" s="42"/>
      <c r="CBT88" s="42"/>
      <c r="CBU88" s="42"/>
      <c r="CBV88" s="42"/>
      <c r="CBW88" s="42"/>
      <c r="CBX88" s="42"/>
      <c r="CBY88" s="42"/>
      <c r="CBZ88" s="42"/>
      <c r="CCA88" s="42"/>
      <c r="CCB88" s="42"/>
      <c r="CCC88" s="42"/>
      <c r="CCD88" s="42"/>
      <c r="CCE88" s="42"/>
      <c r="CCF88" s="42"/>
      <c r="CCG88" s="42"/>
      <c r="CCH88" s="42"/>
      <c r="CCI88" s="42"/>
      <c r="CCJ88" s="42"/>
      <c r="CCK88" s="42"/>
      <c r="CCL88" s="42"/>
      <c r="CCM88" s="42"/>
      <c r="CCN88" s="42"/>
      <c r="CCO88" s="42"/>
      <c r="CCP88" s="42"/>
      <c r="CCQ88" s="42"/>
      <c r="CCR88" s="42"/>
      <c r="CCS88" s="42"/>
      <c r="CCT88" s="42"/>
      <c r="CCU88" s="42"/>
      <c r="CCV88" s="42"/>
      <c r="CCW88" s="42"/>
      <c r="CCX88" s="42"/>
      <c r="CCY88" s="42"/>
      <c r="CCZ88" s="42"/>
      <c r="CDA88" s="42"/>
      <c r="CDB88" s="42"/>
      <c r="CDC88" s="42"/>
      <c r="CDD88" s="42"/>
      <c r="CDE88" s="42"/>
      <c r="CDF88" s="42"/>
      <c r="CDG88" s="42"/>
      <c r="CDH88" s="42"/>
      <c r="CDI88" s="42"/>
      <c r="CDJ88" s="42"/>
      <c r="CDK88" s="42"/>
      <c r="CDL88" s="42"/>
      <c r="CDM88" s="42"/>
      <c r="CDN88" s="42"/>
      <c r="CDO88" s="42"/>
      <c r="CDP88" s="42"/>
      <c r="CDQ88" s="42"/>
      <c r="CDR88" s="42"/>
      <c r="CDS88" s="42"/>
      <c r="CDT88" s="42"/>
      <c r="CDU88" s="42"/>
      <c r="CDV88" s="42"/>
      <c r="CDW88" s="42"/>
      <c r="CDX88" s="42"/>
      <c r="CDY88" s="42"/>
      <c r="CDZ88" s="42"/>
      <c r="CEA88" s="42"/>
      <c r="CEB88" s="42"/>
      <c r="CEC88" s="42"/>
      <c r="CED88" s="42"/>
      <c r="CEE88" s="42"/>
      <c r="CEF88" s="42"/>
      <c r="CEG88" s="42"/>
      <c r="CEH88" s="42"/>
      <c r="CEI88" s="42"/>
      <c r="CEJ88" s="42"/>
      <c r="CEK88" s="42"/>
      <c r="CEL88" s="42"/>
      <c r="CEM88" s="42"/>
      <c r="CEN88" s="42"/>
      <c r="CEO88" s="42"/>
      <c r="CEP88" s="42"/>
      <c r="CEQ88" s="42"/>
      <c r="CER88" s="42"/>
      <c r="CES88" s="42"/>
      <c r="CET88" s="42"/>
      <c r="CEU88" s="42"/>
      <c r="CEV88" s="42"/>
      <c r="CEW88" s="42"/>
      <c r="CEX88" s="42"/>
      <c r="CEY88" s="42"/>
      <c r="CEZ88" s="42"/>
      <c r="CFA88" s="42"/>
      <c r="CFB88" s="42"/>
      <c r="CFC88" s="42"/>
      <c r="CFD88" s="42"/>
      <c r="CFE88" s="42"/>
      <c r="CFF88" s="42"/>
      <c r="CFG88" s="42"/>
      <c r="CFH88" s="42"/>
      <c r="CFI88" s="42"/>
      <c r="CFJ88" s="42"/>
      <c r="CFK88" s="42"/>
      <c r="CFL88" s="42"/>
      <c r="CFM88" s="42"/>
      <c r="CFN88" s="42"/>
      <c r="CFO88" s="42"/>
      <c r="CFP88" s="42"/>
      <c r="CFQ88" s="42"/>
      <c r="CFR88" s="42"/>
      <c r="CFS88" s="42"/>
      <c r="CFT88" s="42"/>
      <c r="CFU88" s="42"/>
      <c r="CFV88" s="42"/>
      <c r="CFW88" s="42"/>
      <c r="CFX88" s="42"/>
      <c r="CFY88" s="42"/>
      <c r="CFZ88" s="42"/>
      <c r="CGA88" s="42"/>
      <c r="CGB88" s="42"/>
      <c r="CGC88" s="42"/>
      <c r="CGD88" s="42"/>
      <c r="CGE88" s="42"/>
      <c r="CGF88" s="42"/>
      <c r="CGG88" s="42"/>
      <c r="CGH88" s="42"/>
      <c r="CGI88" s="42"/>
      <c r="CGJ88" s="42"/>
      <c r="CGK88" s="42"/>
      <c r="CGL88" s="42"/>
      <c r="CGM88" s="42"/>
      <c r="CGN88" s="42"/>
      <c r="CGO88" s="42"/>
      <c r="CGP88" s="42"/>
      <c r="CGQ88" s="42"/>
      <c r="CGR88" s="42"/>
      <c r="CGS88" s="42"/>
      <c r="CGT88" s="42"/>
      <c r="CGU88" s="42"/>
      <c r="CGV88" s="42"/>
      <c r="CGW88" s="42"/>
      <c r="CGX88" s="42"/>
      <c r="CGY88" s="42"/>
      <c r="CGZ88" s="42"/>
      <c r="CHA88" s="42"/>
      <c r="CHB88" s="42"/>
      <c r="CHC88" s="42"/>
      <c r="CHD88" s="42"/>
      <c r="CHE88" s="42"/>
      <c r="CHF88" s="42"/>
      <c r="CHG88" s="42"/>
      <c r="CHH88" s="42"/>
      <c r="CHI88" s="42"/>
      <c r="CHJ88" s="42"/>
      <c r="CHK88" s="42"/>
      <c r="CHL88" s="42"/>
      <c r="CHM88" s="42"/>
      <c r="CHN88" s="42"/>
      <c r="CHO88" s="42"/>
      <c r="CHP88" s="42"/>
      <c r="CHQ88" s="42"/>
      <c r="CHR88" s="42"/>
      <c r="CHS88" s="42"/>
      <c r="CHT88" s="42"/>
      <c r="CHU88" s="42"/>
      <c r="CHV88" s="42"/>
      <c r="CHW88" s="42"/>
      <c r="CHX88" s="42"/>
      <c r="CHY88" s="42"/>
      <c r="CHZ88" s="42"/>
      <c r="CIA88" s="42"/>
      <c r="CIB88" s="42"/>
      <c r="CIC88" s="42"/>
      <c r="CID88" s="42"/>
      <c r="CIE88" s="42"/>
      <c r="CIF88" s="42"/>
      <c r="CIG88" s="42"/>
      <c r="CIH88" s="42"/>
      <c r="CII88" s="42"/>
      <c r="CIJ88" s="42"/>
      <c r="CIK88" s="42"/>
      <c r="CIL88" s="42"/>
      <c r="CIM88" s="42"/>
      <c r="CIN88" s="42"/>
      <c r="CIO88" s="42"/>
      <c r="CIP88" s="42"/>
      <c r="CIQ88" s="42"/>
      <c r="CIR88" s="42"/>
      <c r="CIS88" s="42"/>
      <c r="CIT88" s="42"/>
      <c r="CIU88" s="42"/>
      <c r="CIV88" s="42"/>
      <c r="CIW88" s="42"/>
      <c r="CIX88" s="42"/>
      <c r="CIY88" s="42"/>
      <c r="CIZ88" s="42"/>
      <c r="CJA88" s="42"/>
      <c r="CJB88" s="42"/>
      <c r="CJC88" s="42"/>
      <c r="CJD88" s="42"/>
      <c r="CJE88" s="42"/>
      <c r="CJF88" s="42"/>
      <c r="CJG88" s="42"/>
      <c r="CJH88" s="42"/>
      <c r="CJI88" s="42"/>
      <c r="CJJ88" s="42"/>
      <c r="CJK88" s="42"/>
      <c r="CJL88" s="42"/>
      <c r="CJM88" s="42"/>
      <c r="CJN88" s="42"/>
      <c r="CJO88" s="42"/>
      <c r="CJP88" s="42"/>
      <c r="CJQ88" s="42"/>
      <c r="CJR88" s="42"/>
      <c r="CJS88" s="42"/>
      <c r="CJT88" s="42"/>
      <c r="CJU88" s="42"/>
      <c r="CJV88" s="42"/>
      <c r="CJW88" s="42"/>
      <c r="CJX88" s="42"/>
      <c r="CJY88" s="42"/>
      <c r="CJZ88" s="42"/>
      <c r="CKA88" s="42"/>
      <c r="CKB88" s="42"/>
      <c r="CKC88" s="42"/>
      <c r="CKD88" s="42"/>
      <c r="CKE88" s="42"/>
      <c r="CKF88" s="42"/>
      <c r="CKG88" s="42"/>
      <c r="CKH88" s="42"/>
      <c r="CKI88" s="42"/>
      <c r="CKJ88" s="42"/>
      <c r="CKK88" s="42"/>
      <c r="CKL88" s="42"/>
      <c r="CKM88" s="42"/>
      <c r="CKN88" s="42"/>
      <c r="CKO88" s="42"/>
      <c r="CKP88" s="42"/>
      <c r="CKQ88" s="42"/>
      <c r="CKR88" s="42"/>
      <c r="CKS88" s="42"/>
      <c r="CKT88" s="42"/>
      <c r="CKU88" s="42"/>
      <c r="CKV88" s="42"/>
      <c r="CKW88" s="42"/>
      <c r="CKX88" s="42"/>
      <c r="CKY88" s="42"/>
      <c r="CKZ88" s="42"/>
      <c r="CLA88" s="42"/>
      <c r="CLB88" s="42"/>
      <c r="CLC88" s="42"/>
      <c r="CLD88" s="42"/>
      <c r="CLE88" s="42"/>
      <c r="CLF88" s="42"/>
      <c r="CLG88" s="42"/>
      <c r="CLH88" s="42"/>
      <c r="CLI88" s="42"/>
      <c r="CLJ88" s="42"/>
      <c r="CLK88" s="42"/>
      <c r="CLL88" s="42"/>
      <c r="CLM88" s="42"/>
      <c r="CLN88" s="42"/>
      <c r="CLO88" s="42"/>
      <c r="CLP88" s="42"/>
      <c r="CLQ88" s="42"/>
      <c r="CLR88" s="42"/>
      <c r="CLS88" s="42"/>
      <c r="CLT88" s="42"/>
      <c r="CLU88" s="42"/>
      <c r="CLV88" s="42"/>
      <c r="CLW88" s="42"/>
      <c r="CLX88" s="42"/>
      <c r="CLY88" s="42"/>
      <c r="CLZ88" s="42"/>
      <c r="CMA88" s="42"/>
      <c r="CMB88" s="42"/>
      <c r="CMC88" s="42"/>
      <c r="CMD88" s="42"/>
      <c r="CME88" s="42"/>
      <c r="CMF88" s="42"/>
      <c r="CMG88" s="42"/>
      <c r="CMH88" s="42"/>
      <c r="CMI88" s="42"/>
      <c r="CMJ88" s="42"/>
      <c r="CMK88" s="42"/>
      <c r="CML88" s="42"/>
      <c r="CMM88" s="42"/>
      <c r="CMN88" s="42"/>
      <c r="CMO88" s="42"/>
      <c r="CMP88" s="42"/>
      <c r="CMQ88" s="42"/>
      <c r="CMR88" s="42"/>
      <c r="CMS88" s="42"/>
      <c r="CMT88" s="42"/>
      <c r="CMU88" s="42"/>
      <c r="CMV88" s="42"/>
      <c r="CMW88" s="42"/>
      <c r="CMX88" s="42"/>
      <c r="CMY88" s="42"/>
      <c r="CMZ88" s="42"/>
      <c r="CNA88" s="42"/>
      <c r="CNB88" s="42"/>
      <c r="CNC88" s="42"/>
      <c r="CND88" s="42"/>
      <c r="CNE88" s="42"/>
      <c r="CNF88" s="42"/>
      <c r="CNG88" s="42"/>
      <c r="CNH88" s="42"/>
      <c r="CNI88" s="42"/>
      <c r="CNJ88" s="42"/>
      <c r="CNK88" s="42"/>
      <c r="CNL88" s="42"/>
      <c r="CNM88" s="42"/>
      <c r="CNN88" s="42"/>
      <c r="CNO88" s="42"/>
      <c r="CNP88" s="42"/>
      <c r="CNQ88" s="42"/>
      <c r="CNR88" s="42"/>
      <c r="CNS88" s="42"/>
      <c r="CNT88" s="42"/>
      <c r="CNU88" s="42"/>
      <c r="CNV88" s="42"/>
      <c r="CNW88" s="42"/>
      <c r="CNX88" s="42"/>
      <c r="CNY88" s="42"/>
      <c r="CNZ88" s="42"/>
      <c r="COA88" s="42"/>
      <c r="COB88" s="42"/>
      <c r="COC88" s="42"/>
      <c r="COD88" s="42"/>
      <c r="COE88" s="42"/>
      <c r="COF88" s="42"/>
      <c r="COG88" s="42"/>
      <c r="COH88" s="42"/>
      <c r="COI88" s="42"/>
      <c r="COJ88" s="42"/>
      <c r="COK88" s="42"/>
      <c r="COL88" s="42"/>
      <c r="COM88" s="42"/>
      <c r="CON88" s="42"/>
      <c r="COO88" s="42"/>
      <c r="COP88" s="42"/>
      <c r="COQ88" s="42"/>
      <c r="COR88" s="42"/>
      <c r="COS88" s="42"/>
      <c r="COT88" s="42"/>
      <c r="COU88" s="42"/>
      <c r="COV88" s="42"/>
      <c r="COW88" s="42"/>
      <c r="COX88" s="42"/>
      <c r="COY88" s="42"/>
      <c r="COZ88" s="42"/>
      <c r="CPA88" s="42"/>
      <c r="CPB88" s="42"/>
      <c r="CPC88" s="42"/>
      <c r="CPD88" s="42"/>
      <c r="CPE88" s="42"/>
      <c r="CPF88" s="42"/>
      <c r="CPG88" s="42"/>
      <c r="CPH88" s="42"/>
      <c r="CPI88" s="42"/>
      <c r="CPJ88" s="42"/>
      <c r="CPK88" s="42"/>
      <c r="CPL88" s="42"/>
      <c r="CPM88" s="42"/>
      <c r="CPN88" s="42"/>
      <c r="CPO88" s="42"/>
      <c r="CPP88" s="42"/>
      <c r="CPQ88" s="42"/>
      <c r="CPR88" s="42"/>
      <c r="CPS88" s="42"/>
      <c r="CPT88" s="42"/>
      <c r="CPU88" s="42"/>
      <c r="CPV88" s="42"/>
      <c r="CPW88" s="42"/>
      <c r="CPX88" s="42"/>
      <c r="CPY88" s="42"/>
      <c r="CPZ88" s="42"/>
      <c r="CQA88" s="42"/>
      <c r="CQB88" s="42"/>
      <c r="CQC88" s="42"/>
      <c r="CQD88" s="42"/>
      <c r="CQE88" s="42"/>
      <c r="CQF88" s="42"/>
      <c r="CQG88" s="42"/>
      <c r="CQH88" s="42"/>
      <c r="CQI88" s="42"/>
      <c r="CQJ88" s="42"/>
      <c r="CQK88" s="42"/>
      <c r="CQL88" s="42"/>
      <c r="CQM88" s="42"/>
      <c r="CQN88" s="42"/>
      <c r="CQO88" s="42"/>
      <c r="CQP88" s="42"/>
      <c r="CQQ88" s="42"/>
      <c r="CQR88" s="42"/>
      <c r="CQS88" s="42"/>
      <c r="CQT88" s="42"/>
      <c r="CQU88" s="42"/>
      <c r="CQV88" s="42"/>
      <c r="CQW88" s="42"/>
      <c r="CQX88" s="42"/>
      <c r="CQY88" s="42"/>
      <c r="CQZ88" s="42"/>
      <c r="CRA88" s="42"/>
      <c r="CRB88" s="42"/>
      <c r="CRC88" s="42"/>
      <c r="CRD88" s="42"/>
      <c r="CRE88" s="42"/>
      <c r="CRF88" s="42"/>
      <c r="CRG88" s="42"/>
      <c r="CRH88" s="42"/>
      <c r="CRI88" s="42"/>
      <c r="CRJ88" s="42"/>
      <c r="CRK88" s="42"/>
      <c r="CRL88" s="42"/>
      <c r="CRM88" s="42"/>
      <c r="CRN88" s="42"/>
      <c r="CRO88" s="42"/>
      <c r="CRP88" s="42"/>
      <c r="CRQ88" s="42"/>
      <c r="CRR88" s="42"/>
      <c r="CRS88" s="42"/>
      <c r="CRT88" s="42"/>
      <c r="CRU88" s="42"/>
      <c r="CRV88" s="42"/>
      <c r="CRW88" s="42"/>
      <c r="CRX88" s="42"/>
      <c r="CRY88" s="42"/>
      <c r="CRZ88" s="42"/>
      <c r="CSA88" s="42"/>
      <c r="CSB88" s="42"/>
      <c r="CSC88" s="42"/>
      <c r="CSD88" s="42"/>
      <c r="CSE88" s="42"/>
      <c r="CSF88" s="42"/>
      <c r="CSG88" s="42"/>
      <c r="CSH88" s="42"/>
      <c r="CSI88" s="42"/>
      <c r="CSJ88" s="42"/>
      <c r="CSK88" s="42"/>
      <c r="CSL88" s="42"/>
      <c r="CSM88" s="42"/>
      <c r="CSN88" s="42"/>
      <c r="CSO88" s="42"/>
      <c r="CSP88" s="42"/>
      <c r="CSQ88" s="42"/>
      <c r="CSR88" s="42"/>
      <c r="CSS88" s="42"/>
      <c r="CST88" s="42"/>
      <c r="CSU88" s="42"/>
      <c r="CSV88" s="42"/>
      <c r="CSW88" s="42"/>
      <c r="CSX88" s="42"/>
      <c r="CSY88" s="42"/>
      <c r="CSZ88" s="42"/>
      <c r="CTA88" s="42"/>
      <c r="CTB88" s="42"/>
      <c r="CTC88" s="42"/>
      <c r="CTD88" s="42"/>
      <c r="CTE88" s="42"/>
      <c r="CTF88" s="42"/>
      <c r="CTG88" s="42"/>
      <c r="CTH88" s="42"/>
      <c r="CTI88" s="42"/>
      <c r="CTJ88" s="42"/>
      <c r="CTK88" s="42"/>
      <c r="CTL88" s="42"/>
      <c r="CTM88" s="42"/>
      <c r="CTN88" s="42"/>
      <c r="CTO88" s="42"/>
      <c r="CTP88" s="42"/>
      <c r="CTQ88" s="42"/>
      <c r="CTR88" s="42"/>
      <c r="CTS88" s="42"/>
      <c r="CTT88" s="42"/>
      <c r="CTU88" s="42"/>
      <c r="CTV88" s="42"/>
      <c r="CTW88" s="42"/>
      <c r="CTX88" s="42"/>
      <c r="CTY88" s="42"/>
      <c r="CTZ88" s="42"/>
      <c r="CUA88" s="42"/>
    </row>
    <row r="89" spans="1:2575">
      <c r="A89" s="35" t="s">
        <v>82</v>
      </c>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42"/>
      <c r="DW89" s="42"/>
      <c r="DX89" s="42"/>
      <c r="DY89" s="42"/>
      <c r="DZ89" s="42"/>
      <c r="EA89" s="42"/>
      <c r="EB89" s="42"/>
      <c r="EC89" s="42"/>
      <c r="ED89" s="42"/>
      <c r="EE89" s="42"/>
      <c r="EF89" s="42"/>
      <c r="EG89" s="42"/>
      <c r="EH89" s="42"/>
      <c r="EI89" s="42"/>
      <c r="EJ89" s="42"/>
      <c r="EK89" s="42"/>
      <c r="EL89" s="42"/>
      <c r="EM89" s="42"/>
      <c r="EN89" s="42"/>
      <c r="EO89" s="42"/>
      <c r="EP89" s="42"/>
      <c r="EQ89" s="42"/>
      <c r="ER89" s="42"/>
      <c r="ES89" s="42"/>
      <c r="ET89" s="42"/>
      <c r="EU89" s="42"/>
      <c r="EV89" s="42"/>
      <c r="EW89" s="42"/>
      <c r="EX89" s="42"/>
      <c r="EY89" s="42"/>
      <c r="EZ89" s="42"/>
      <c r="FA89" s="42"/>
      <c r="FB89" s="42"/>
      <c r="FC89" s="42"/>
      <c r="FD89" s="42"/>
      <c r="FE89" s="42"/>
      <c r="FF89" s="42"/>
      <c r="FG89" s="42"/>
      <c r="FH89" s="42"/>
      <c r="FI89" s="42"/>
      <c r="FJ89" s="42"/>
      <c r="FK89" s="42"/>
      <c r="FL89" s="42"/>
      <c r="FM89" s="42"/>
      <c r="FN89" s="42"/>
      <c r="FO89" s="42"/>
      <c r="FP89" s="42"/>
      <c r="FQ89" s="42"/>
      <c r="FR89" s="42"/>
      <c r="FS89" s="42"/>
      <c r="FT89" s="42"/>
      <c r="FU89" s="42"/>
      <c r="FV89" s="42"/>
      <c r="FW89" s="42"/>
      <c r="FX89" s="42"/>
      <c r="FY89" s="42"/>
      <c r="FZ89" s="42"/>
      <c r="GA89" s="42"/>
      <c r="GB89" s="42"/>
      <c r="GC89" s="42"/>
      <c r="GD89" s="42"/>
      <c r="GE89" s="42"/>
      <c r="GF89" s="42"/>
      <c r="GG89" s="42"/>
      <c r="GH89" s="42"/>
      <c r="GI89" s="42"/>
      <c r="GJ89" s="42"/>
      <c r="GK89" s="42"/>
      <c r="GL89" s="42"/>
      <c r="GM89" s="42"/>
      <c r="GN89" s="42"/>
      <c r="GO89" s="42"/>
      <c r="GP89" s="42"/>
      <c r="GQ89" s="42"/>
      <c r="GR89" s="42"/>
      <c r="GS89" s="42"/>
      <c r="GT89" s="42"/>
      <c r="GU89" s="42"/>
      <c r="GV89" s="42"/>
      <c r="GW89" s="42"/>
      <c r="GX89" s="42"/>
      <c r="GY89" s="42"/>
      <c r="GZ89" s="42"/>
      <c r="HA89" s="42"/>
      <c r="HB89" s="42"/>
      <c r="HC89" s="42"/>
      <c r="HD89" s="42"/>
      <c r="HE89" s="42"/>
      <c r="HF89" s="42"/>
      <c r="HG89" s="42"/>
      <c r="HH89" s="42"/>
      <c r="HI89" s="42"/>
      <c r="HJ89" s="42"/>
      <c r="HK89" s="42"/>
      <c r="HL89" s="42"/>
      <c r="HM89" s="42"/>
      <c r="HN89" s="42"/>
      <c r="HO89" s="42"/>
      <c r="HP89" s="42"/>
      <c r="HQ89" s="42"/>
      <c r="HR89" s="42"/>
      <c r="HS89" s="42"/>
      <c r="HT89" s="42"/>
      <c r="HU89" s="42"/>
      <c r="HV89" s="42"/>
      <c r="HW89" s="42"/>
      <c r="HX89" s="42"/>
      <c r="HY89" s="42"/>
      <c r="HZ89" s="42"/>
      <c r="IA89" s="42"/>
      <c r="IB89" s="42"/>
      <c r="IC89" s="42"/>
      <c r="ID89" s="42"/>
      <c r="IE89" s="42"/>
      <c r="IF89" s="42"/>
      <c r="IG89" s="42"/>
      <c r="IH89" s="42"/>
      <c r="II89" s="42"/>
      <c r="IJ89" s="42"/>
      <c r="IK89" s="42"/>
      <c r="IL89" s="42"/>
      <c r="IM89" s="42"/>
      <c r="IN89" s="42"/>
      <c r="IO89" s="42"/>
      <c r="IP89" s="42"/>
      <c r="IQ89" s="42"/>
      <c r="IR89" s="42"/>
      <c r="IS89" s="42"/>
      <c r="IT89" s="42"/>
      <c r="IU89" s="42"/>
      <c r="IV89" s="42"/>
      <c r="IW89" s="42"/>
      <c r="IX89" s="42"/>
      <c r="IY89" s="42"/>
      <c r="IZ89" s="42"/>
      <c r="JA89" s="42"/>
      <c r="JB89" s="42"/>
      <c r="JC89" s="42"/>
      <c r="JD89" s="42"/>
      <c r="JE89" s="42"/>
      <c r="JF89" s="42"/>
      <c r="JG89" s="42"/>
      <c r="JH89" s="42"/>
      <c r="JI89" s="42"/>
      <c r="JJ89" s="42"/>
      <c r="JK89" s="42"/>
      <c r="JL89" s="42"/>
      <c r="JM89" s="42"/>
      <c r="JN89" s="42"/>
      <c r="JO89" s="42"/>
      <c r="JP89" s="42"/>
      <c r="JQ89" s="42"/>
      <c r="JR89" s="42"/>
      <c r="JS89" s="42"/>
      <c r="JT89" s="42"/>
      <c r="JU89" s="42"/>
      <c r="JV89" s="42"/>
      <c r="JW89" s="42"/>
      <c r="JX89" s="42"/>
      <c r="JY89" s="42"/>
      <c r="JZ89" s="42"/>
      <c r="KA89" s="42"/>
      <c r="KB89" s="42"/>
      <c r="KC89" s="42"/>
      <c r="KD89" s="42"/>
      <c r="KE89" s="42"/>
      <c r="KF89" s="42"/>
      <c r="KG89" s="42"/>
      <c r="KH89" s="42"/>
      <c r="KI89" s="42"/>
      <c r="KJ89" s="42"/>
      <c r="KK89" s="42"/>
      <c r="KL89" s="42"/>
      <c r="KM89" s="42"/>
      <c r="KN89" s="42"/>
      <c r="KO89" s="42"/>
      <c r="KP89" s="42"/>
      <c r="KQ89" s="42"/>
      <c r="KR89" s="42"/>
      <c r="KS89" s="42"/>
      <c r="KT89" s="42"/>
      <c r="KU89" s="42"/>
      <c r="KV89" s="42"/>
      <c r="KW89" s="42"/>
      <c r="KX89" s="42"/>
      <c r="KY89" s="42"/>
      <c r="KZ89" s="42"/>
      <c r="LA89" s="42"/>
      <c r="LB89" s="42"/>
      <c r="LC89" s="42"/>
      <c r="LD89" s="42"/>
      <c r="LE89" s="42"/>
      <c r="LF89" s="42"/>
      <c r="LG89" s="42"/>
      <c r="LH89" s="42"/>
      <c r="LI89" s="42"/>
      <c r="LJ89" s="42"/>
      <c r="LK89" s="42"/>
      <c r="LL89" s="42"/>
      <c r="LM89" s="42"/>
      <c r="LN89" s="42"/>
      <c r="LO89" s="42"/>
      <c r="LP89" s="42"/>
      <c r="LQ89" s="42"/>
      <c r="LR89" s="42"/>
      <c r="LS89" s="42"/>
      <c r="LT89" s="42"/>
      <c r="LU89" s="42"/>
      <c r="LV89" s="42"/>
      <c r="LW89" s="42"/>
      <c r="LX89" s="42"/>
      <c r="LY89" s="42"/>
      <c r="LZ89" s="42"/>
      <c r="MA89" s="42"/>
      <c r="MB89" s="42"/>
      <c r="MC89" s="42"/>
      <c r="MD89" s="42"/>
      <c r="ME89" s="42"/>
      <c r="MF89" s="42"/>
      <c r="MG89" s="42"/>
      <c r="MH89" s="42"/>
      <c r="MI89" s="42"/>
      <c r="MJ89" s="42"/>
      <c r="MK89" s="42"/>
      <c r="ML89" s="42"/>
      <c r="MM89" s="42"/>
      <c r="MN89" s="42"/>
      <c r="MO89" s="42"/>
      <c r="MP89" s="42"/>
      <c r="MQ89" s="42"/>
      <c r="MR89" s="42"/>
      <c r="MS89" s="42"/>
      <c r="MT89" s="42"/>
      <c r="MU89" s="42"/>
      <c r="MV89" s="42"/>
      <c r="MW89" s="42"/>
      <c r="MX89" s="42"/>
      <c r="MY89" s="42"/>
      <c r="MZ89" s="42"/>
      <c r="NA89" s="42"/>
      <c r="NB89" s="42"/>
      <c r="NC89" s="42"/>
      <c r="ND89" s="42"/>
      <c r="NE89" s="42"/>
      <c r="NF89" s="42"/>
      <c r="NG89" s="42"/>
      <c r="NH89" s="42"/>
      <c r="NI89" s="42"/>
      <c r="NJ89" s="42"/>
      <c r="NK89" s="42"/>
      <c r="NL89" s="42"/>
      <c r="NM89" s="42"/>
      <c r="NN89" s="42"/>
      <c r="NO89" s="42"/>
      <c r="NP89" s="42"/>
      <c r="NQ89" s="42"/>
      <c r="NR89" s="42"/>
      <c r="NS89" s="42"/>
      <c r="NT89" s="42"/>
      <c r="NU89" s="42"/>
      <c r="NV89" s="42"/>
      <c r="NW89" s="42"/>
      <c r="NX89" s="42"/>
      <c r="NY89" s="42"/>
      <c r="NZ89" s="42"/>
      <c r="OA89" s="42"/>
      <c r="OB89" s="42"/>
      <c r="OC89" s="42"/>
      <c r="OD89" s="42"/>
      <c r="OE89" s="42"/>
      <c r="OF89" s="42"/>
      <c r="OG89" s="42"/>
      <c r="OH89" s="42"/>
      <c r="OI89" s="42"/>
      <c r="OJ89" s="42"/>
      <c r="OK89" s="42"/>
      <c r="OL89" s="42"/>
      <c r="OM89" s="42"/>
      <c r="ON89" s="42"/>
      <c r="OO89" s="42"/>
      <c r="OP89" s="42"/>
      <c r="OQ89" s="42"/>
      <c r="OR89" s="42"/>
      <c r="OS89" s="42"/>
      <c r="OT89" s="42"/>
      <c r="OU89" s="42"/>
      <c r="OV89" s="42"/>
      <c r="OW89" s="42"/>
      <c r="OX89" s="42"/>
      <c r="OY89" s="42"/>
      <c r="OZ89" s="42"/>
      <c r="PA89" s="42"/>
      <c r="PB89" s="42"/>
      <c r="PC89" s="42"/>
      <c r="PD89" s="42"/>
      <c r="PE89" s="42"/>
      <c r="PF89" s="42"/>
      <c r="PG89" s="42"/>
      <c r="PH89" s="42"/>
      <c r="PI89" s="42"/>
      <c r="PJ89" s="42"/>
      <c r="PK89" s="42"/>
      <c r="PL89" s="42"/>
      <c r="PM89" s="42"/>
      <c r="PN89" s="42"/>
      <c r="PO89" s="42"/>
      <c r="PP89" s="42"/>
      <c r="PQ89" s="42"/>
      <c r="PR89" s="42"/>
      <c r="PS89" s="42"/>
      <c r="PT89" s="42"/>
      <c r="PU89" s="42"/>
      <c r="PV89" s="42"/>
      <c r="PW89" s="42"/>
      <c r="PX89" s="42"/>
      <c r="PY89" s="42"/>
      <c r="PZ89" s="42"/>
      <c r="QA89" s="42"/>
      <c r="QB89" s="42"/>
      <c r="QC89" s="42"/>
      <c r="QD89" s="42"/>
      <c r="QE89" s="42"/>
      <c r="QF89" s="42"/>
      <c r="QG89" s="42"/>
      <c r="QH89" s="42"/>
      <c r="QI89" s="42"/>
      <c r="QJ89" s="42"/>
      <c r="QK89" s="42"/>
      <c r="QL89" s="42"/>
      <c r="QM89" s="42"/>
      <c r="QN89" s="42"/>
      <c r="QO89" s="42"/>
      <c r="QP89" s="42"/>
      <c r="QQ89" s="42"/>
      <c r="QR89" s="42"/>
      <c r="QS89" s="42"/>
      <c r="QT89" s="42"/>
      <c r="QU89" s="42"/>
      <c r="QV89" s="42"/>
      <c r="QW89" s="42"/>
      <c r="QX89" s="42"/>
      <c r="QY89" s="42"/>
      <c r="QZ89" s="42"/>
      <c r="RA89" s="42"/>
      <c r="RB89" s="42"/>
      <c r="RC89" s="42"/>
      <c r="RD89" s="42"/>
      <c r="RE89" s="42"/>
      <c r="RF89" s="42"/>
      <c r="RG89" s="42"/>
      <c r="RH89" s="42"/>
      <c r="RI89" s="42"/>
      <c r="RJ89" s="42"/>
      <c r="RK89" s="42"/>
      <c r="RL89" s="42"/>
      <c r="RM89" s="42"/>
      <c r="RN89" s="42"/>
      <c r="RO89" s="42"/>
      <c r="RP89" s="42"/>
      <c r="RQ89" s="42"/>
      <c r="RR89" s="42"/>
      <c r="RS89" s="42"/>
      <c r="RT89" s="42"/>
      <c r="RU89" s="42"/>
      <c r="RV89" s="42"/>
      <c r="RW89" s="42"/>
      <c r="RX89" s="42"/>
      <c r="RY89" s="42"/>
      <c r="RZ89" s="42"/>
      <c r="SA89" s="42"/>
      <c r="SB89" s="42"/>
      <c r="SC89" s="42"/>
      <c r="SD89" s="42"/>
      <c r="SE89" s="42"/>
      <c r="SF89" s="42"/>
      <c r="SG89" s="42"/>
      <c r="SH89" s="42"/>
      <c r="SI89" s="42"/>
      <c r="SJ89" s="42"/>
      <c r="SK89" s="42"/>
      <c r="SL89" s="42"/>
      <c r="SM89" s="42"/>
      <c r="SN89" s="42"/>
      <c r="SO89" s="42"/>
      <c r="SP89" s="42"/>
      <c r="SQ89" s="42"/>
      <c r="SR89" s="42"/>
      <c r="SS89" s="42"/>
      <c r="ST89" s="42"/>
      <c r="SU89" s="42"/>
      <c r="SV89" s="42"/>
      <c r="SW89" s="42"/>
      <c r="SX89" s="42"/>
      <c r="SY89" s="42"/>
      <c r="SZ89" s="42"/>
      <c r="TA89" s="42"/>
      <c r="TB89" s="42"/>
      <c r="TC89" s="42"/>
      <c r="TD89" s="42"/>
      <c r="TE89" s="42"/>
      <c r="TF89" s="42"/>
      <c r="TG89" s="42"/>
      <c r="TH89" s="42"/>
      <c r="TI89" s="42"/>
      <c r="TJ89" s="42"/>
      <c r="TK89" s="42"/>
      <c r="TL89" s="42"/>
      <c r="TM89" s="42"/>
      <c r="TN89" s="42"/>
      <c r="TO89" s="42"/>
      <c r="TP89" s="42"/>
      <c r="TQ89" s="42"/>
      <c r="TR89" s="42"/>
      <c r="TS89" s="42"/>
      <c r="TT89" s="42"/>
      <c r="TU89" s="42"/>
      <c r="TV89" s="42"/>
      <c r="TW89" s="42"/>
      <c r="TX89" s="42"/>
      <c r="TY89" s="42"/>
      <c r="TZ89" s="42"/>
      <c r="UA89" s="42"/>
      <c r="UB89" s="42"/>
      <c r="UC89" s="42"/>
      <c r="UD89" s="42"/>
      <c r="UE89" s="42"/>
      <c r="UF89" s="42"/>
      <c r="UG89" s="42"/>
      <c r="UH89" s="42"/>
      <c r="UI89" s="42"/>
      <c r="UJ89" s="42"/>
      <c r="UK89" s="42"/>
      <c r="UL89" s="42"/>
      <c r="UM89" s="42"/>
      <c r="UN89" s="42"/>
      <c r="UO89" s="42"/>
      <c r="UP89" s="42"/>
      <c r="UQ89" s="42"/>
      <c r="UR89" s="42"/>
      <c r="US89" s="42"/>
      <c r="UT89" s="42"/>
      <c r="UU89" s="42"/>
      <c r="UV89" s="42"/>
      <c r="UW89" s="42"/>
      <c r="UX89" s="42"/>
      <c r="UY89" s="42"/>
      <c r="UZ89" s="42"/>
      <c r="VA89" s="42"/>
      <c r="VB89" s="42"/>
      <c r="VC89" s="42"/>
      <c r="VD89" s="42"/>
      <c r="VE89" s="42"/>
      <c r="VF89" s="42"/>
      <c r="VG89" s="42"/>
      <c r="VH89" s="42"/>
      <c r="VI89" s="42"/>
      <c r="VJ89" s="42"/>
      <c r="VK89" s="42"/>
      <c r="VL89" s="42"/>
      <c r="VM89" s="42"/>
      <c r="VN89" s="42"/>
      <c r="VO89" s="42"/>
      <c r="VP89" s="42"/>
      <c r="VQ89" s="42"/>
      <c r="VR89" s="42"/>
      <c r="VS89" s="42"/>
      <c r="VT89" s="42"/>
      <c r="VU89" s="42"/>
      <c r="VV89" s="42"/>
      <c r="VW89" s="42"/>
      <c r="VX89" s="42"/>
      <c r="VY89" s="42"/>
      <c r="VZ89" s="42"/>
      <c r="WA89" s="42"/>
      <c r="WB89" s="42"/>
      <c r="WC89" s="42"/>
      <c r="WD89" s="42"/>
      <c r="WE89" s="42"/>
      <c r="WF89" s="42"/>
      <c r="WG89" s="42"/>
      <c r="WH89" s="42"/>
      <c r="WI89" s="42"/>
      <c r="WJ89" s="42"/>
      <c r="WK89" s="42"/>
      <c r="WL89" s="42"/>
      <c r="WM89" s="42"/>
      <c r="WN89" s="42"/>
      <c r="WO89" s="42"/>
      <c r="WP89" s="42"/>
      <c r="WQ89" s="42"/>
      <c r="WR89" s="42"/>
      <c r="WS89" s="42"/>
      <c r="WT89" s="42"/>
      <c r="WU89" s="42"/>
      <c r="WV89" s="42"/>
      <c r="WW89" s="42"/>
      <c r="WX89" s="42"/>
      <c r="WY89" s="42"/>
      <c r="WZ89" s="42"/>
      <c r="XA89" s="42"/>
      <c r="XB89" s="42"/>
      <c r="XC89" s="42"/>
      <c r="XD89" s="42"/>
      <c r="XE89" s="42"/>
      <c r="XF89" s="42"/>
      <c r="XG89" s="42"/>
      <c r="XH89" s="42"/>
      <c r="XI89" s="42"/>
      <c r="XJ89" s="42"/>
      <c r="XK89" s="42"/>
      <c r="XL89" s="42"/>
      <c r="XM89" s="42"/>
      <c r="XN89" s="42"/>
      <c r="XO89" s="42"/>
      <c r="XP89" s="42"/>
      <c r="XQ89" s="42"/>
      <c r="XR89" s="42"/>
      <c r="XS89" s="42"/>
      <c r="XT89" s="42"/>
      <c r="XU89" s="42"/>
      <c r="XV89" s="42"/>
      <c r="XW89" s="42"/>
      <c r="XX89" s="42"/>
      <c r="XY89" s="42"/>
      <c r="XZ89" s="42"/>
      <c r="YA89" s="42"/>
      <c r="YB89" s="42"/>
      <c r="YC89" s="42"/>
      <c r="YD89" s="42"/>
      <c r="YE89" s="42"/>
      <c r="YF89" s="42"/>
      <c r="YG89" s="42"/>
      <c r="YH89" s="42"/>
      <c r="YI89" s="42"/>
      <c r="YJ89" s="42"/>
      <c r="YK89" s="42"/>
      <c r="YL89" s="42"/>
      <c r="YM89" s="42"/>
      <c r="YN89" s="42"/>
      <c r="YO89" s="42"/>
      <c r="YP89" s="42"/>
      <c r="YQ89" s="42"/>
      <c r="YR89" s="42"/>
      <c r="YS89" s="42"/>
      <c r="YT89" s="42"/>
      <c r="YU89" s="42"/>
      <c r="YV89" s="42"/>
      <c r="YW89" s="42"/>
      <c r="YX89" s="42"/>
      <c r="YY89" s="42"/>
      <c r="YZ89" s="42"/>
      <c r="ZA89" s="42"/>
      <c r="ZB89" s="42"/>
      <c r="ZC89" s="42"/>
      <c r="ZD89" s="42"/>
      <c r="ZE89" s="42"/>
      <c r="ZF89" s="42"/>
      <c r="ZG89" s="42"/>
      <c r="ZH89" s="42"/>
      <c r="ZI89" s="42"/>
      <c r="ZJ89" s="42"/>
      <c r="ZK89" s="42"/>
      <c r="ZL89" s="42"/>
      <c r="ZM89" s="42"/>
      <c r="ZN89" s="42"/>
      <c r="ZO89" s="42"/>
      <c r="ZP89" s="42"/>
      <c r="ZQ89" s="42"/>
      <c r="ZR89" s="42"/>
      <c r="ZS89" s="42"/>
      <c r="ZT89" s="42"/>
      <c r="ZU89" s="42"/>
      <c r="ZV89" s="42"/>
      <c r="ZW89" s="42"/>
      <c r="ZX89" s="42"/>
      <c r="ZY89" s="42"/>
      <c r="ZZ89" s="42"/>
      <c r="AAA89" s="42"/>
      <c r="AAB89" s="42"/>
      <c r="AAC89" s="42"/>
      <c r="AAD89" s="42"/>
      <c r="AAE89" s="42"/>
      <c r="AAF89" s="42"/>
      <c r="AAG89" s="42"/>
      <c r="AAH89" s="42"/>
      <c r="AAI89" s="42"/>
      <c r="AAJ89" s="42"/>
      <c r="AAK89" s="42"/>
      <c r="AAL89" s="42"/>
      <c r="AAM89" s="42"/>
      <c r="AAN89" s="42"/>
      <c r="AAO89" s="42"/>
      <c r="AAP89" s="42"/>
      <c r="AAQ89" s="42"/>
      <c r="AAR89" s="42"/>
      <c r="AAS89" s="42"/>
      <c r="AAT89" s="42"/>
      <c r="AAU89" s="42"/>
      <c r="AAV89" s="42"/>
      <c r="AAW89" s="42"/>
      <c r="AAX89" s="42"/>
      <c r="AAY89" s="42"/>
      <c r="AAZ89" s="42"/>
      <c r="ABA89" s="42"/>
      <c r="ABB89" s="42"/>
      <c r="ABC89" s="42"/>
      <c r="ABD89" s="42"/>
      <c r="ABE89" s="42"/>
      <c r="ABF89" s="42"/>
      <c r="ABG89" s="42"/>
      <c r="ABH89" s="42"/>
      <c r="ABI89" s="42"/>
      <c r="ABJ89" s="42"/>
      <c r="ABK89" s="42"/>
      <c r="ABL89" s="42"/>
      <c r="ABM89" s="42"/>
      <c r="ABN89" s="42"/>
      <c r="ABO89" s="42"/>
      <c r="ABP89" s="42"/>
      <c r="ABQ89" s="42"/>
      <c r="ABR89" s="42"/>
      <c r="ABS89" s="42"/>
      <c r="ABT89" s="42"/>
      <c r="ABU89" s="42"/>
      <c r="ABV89" s="42"/>
      <c r="ABW89" s="42"/>
      <c r="ABX89" s="42"/>
      <c r="ABY89" s="42"/>
      <c r="ABZ89" s="42"/>
      <c r="ACA89" s="42"/>
      <c r="ACB89" s="42"/>
      <c r="ACC89" s="42"/>
      <c r="ACD89" s="42"/>
      <c r="ACE89" s="42"/>
      <c r="ACF89" s="42"/>
      <c r="ACG89" s="42"/>
      <c r="ACH89" s="42"/>
      <c r="ACI89" s="42"/>
      <c r="ACJ89" s="42"/>
      <c r="ACK89" s="42"/>
      <c r="ACL89" s="42"/>
      <c r="ACM89" s="42"/>
      <c r="ACN89" s="42"/>
      <c r="ACO89" s="42"/>
      <c r="ACP89" s="42"/>
      <c r="ACQ89" s="42"/>
      <c r="ACR89" s="42"/>
      <c r="ACS89" s="42"/>
      <c r="ACT89" s="42"/>
      <c r="ACU89" s="42"/>
      <c r="ACV89" s="42"/>
      <c r="ACW89" s="42"/>
      <c r="ACX89" s="42"/>
      <c r="ACY89" s="42"/>
      <c r="ACZ89" s="42"/>
      <c r="ADA89" s="42"/>
      <c r="ADB89" s="42"/>
      <c r="ADC89" s="42"/>
      <c r="ADD89" s="42"/>
      <c r="ADE89" s="42"/>
      <c r="ADF89" s="42"/>
      <c r="ADG89" s="42"/>
      <c r="ADH89" s="42"/>
      <c r="ADI89" s="42"/>
      <c r="ADJ89" s="42"/>
      <c r="ADK89" s="42"/>
      <c r="ADL89" s="42"/>
      <c r="ADM89" s="42"/>
      <c r="ADN89" s="42"/>
      <c r="ADO89" s="42"/>
      <c r="ADP89" s="42"/>
      <c r="ADQ89" s="42"/>
      <c r="ADR89" s="42"/>
      <c r="ADS89" s="42"/>
      <c r="ADT89" s="42"/>
      <c r="ADU89" s="42"/>
      <c r="ADV89" s="42"/>
      <c r="ADW89" s="42"/>
      <c r="ADX89" s="42"/>
      <c r="ADY89" s="42"/>
      <c r="ADZ89" s="42"/>
      <c r="AEA89" s="42"/>
      <c r="AEB89" s="42"/>
      <c r="AEC89" s="42"/>
      <c r="AED89" s="42"/>
      <c r="AEE89" s="42"/>
      <c r="AEF89" s="42"/>
      <c r="AEG89" s="42"/>
      <c r="AEH89" s="42"/>
      <c r="AEI89" s="42"/>
      <c r="AEJ89" s="42"/>
      <c r="AEK89" s="42"/>
      <c r="AEL89" s="42"/>
      <c r="AEM89" s="42"/>
      <c r="AEN89" s="42"/>
      <c r="AEO89" s="42"/>
      <c r="AEP89" s="42"/>
      <c r="AEQ89" s="42"/>
      <c r="AER89" s="42"/>
      <c r="AES89" s="42"/>
      <c r="AET89" s="42"/>
      <c r="AEU89" s="42"/>
      <c r="AEV89" s="42"/>
      <c r="AEW89" s="42"/>
      <c r="AEX89" s="42"/>
      <c r="AEY89" s="42"/>
      <c r="AEZ89" s="42"/>
      <c r="AFA89" s="42"/>
      <c r="AFB89" s="42"/>
      <c r="AFC89" s="42"/>
      <c r="AFD89" s="42"/>
      <c r="AFE89" s="42"/>
      <c r="AFF89" s="42"/>
      <c r="AFG89" s="42"/>
      <c r="AFH89" s="42"/>
      <c r="AFI89" s="42"/>
      <c r="AFJ89" s="42"/>
      <c r="AFK89" s="42"/>
      <c r="AFL89" s="42"/>
      <c r="AFM89" s="42"/>
      <c r="AFN89" s="42"/>
      <c r="AFO89" s="42"/>
      <c r="AFP89" s="42"/>
      <c r="AFQ89" s="42"/>
      <c r="AFR89" s="42"/>
      <c r="AFS89" s="42"/>
      <c r="AFT89" s="42"/>
      <c r="AFU89" s="42"/>
      <c r="AFV89" s="42"/>
      <c r="AFW89" s="42"/>
      <c r="AFX89" s="42"/>
      <c r="AFY89" s="42"/>
      <c r="AFZ89" s="42"/>
      <c r="AGA89" s="42"/>
      <c r="AGB89" s="42"/>
      <c r="AGC89" s="42"/>
      <c r="AGD89" s="42"/>
      <c r="AGE89" s="42"/>
      <c r="AGF89" s="42"/>
      <c r="AGG89" s="42"/>
      <c r="AGH89" s="42"/>
      <c r="AGI89" s="42"/>
      <c r="AGJ89" s="42"/>
      <c r="AGK89" s="42"/>
      <c r="AGL89" s="42"/>
      <c r="AGM89" s="42"/>
      <c r="AGN89" s="42"/>
      <c r="AGO89" s="42"/>
      <c r="AGP89" s="42"/>
      <c r="AGQ89" s="42"/>
      <c r="AGR89" s="42"/>
      <c r="AGS89" s="42"/>
      <c r="AGT89" s="42"/>
      <c r="AGU89" s="42"/>
      <c r="AGV89" s="42"/>
      <c r="AGW89" s="42"/>
      <c r="AGX89" s="42"/>
      <c r="AGY89" s="42"/>
      <c r="AGZ89" s="42"/>
      <c r="AHA89" s="42"/>
      <c r="AHB89" s="42"/>
      <c r="AHC89" s="42"/>
      <c r="AHD89" s="42"/>
      <c r="AHE89" s="42"/>
      <c r="AHF89" s="42"/>
      <c r="AHG89" s="42"/>
      <c r="AHH89" s="42"/>
      <c r="AHI89" s="42"/>
      <c r="AHJ89" s="42"/>
      <c r="AHK89" s="42"/>
      <c r="AHL89" s="42"/>
      <c r="AHM89" s="42"/>
      <c r="AHN89" s="42"/>
      <c r="AHO89" s="42"/>
      <c r="AHP89" s="42"/>
      <c r="AHQ89" s="42"/>
      <c r="AHR89" s="42"/>
      <c r="AHS89" s="42"/>
      <c r="AHT89" s="42"/>
      <c r="AHU89" s="42"/>
      <c r="AHV89" s="42"/>
      <c r="AHW89" s="42"/>
      <c r="AHX89" s="42"/>
      <c r="AHY89" s="42"/>
      <c r="AHZ89" s="42"/>
      <c r="AIA89" s="42"/>
      <c r="AIB89" s="42"/>
      <c r="AIC89" s="42"/>
      <c r="AID89" s="42"/>
      <c r="AIE89" s="42"/>
      <c r="AIF89" s="42"/>
      <c r="AIG89" s="42"/>
      <c r="AIH89" s="42"/>
      <c r="AII89" s="42"/>
      <c r="AIJ89" s="42"/>
      <c r="AIK89" s="42"/>
      <c r="AIL89" s="42"/>
      <c r="AIM89" s="42"/>
      <c r="AIN89" s="42"/>
      <c r="AIO89" s="42"/>
      <c r="AIP89" s="42"/>
      <c r="AIQ89" s="42"/>
      <c r="AIR89" s="42"/>
      <c r="AIS89" s="42"/>
      <c r="AIT89" s="42"/>
      <c r="AIU89" s="42"/>
      <c r="AIV89" s="42"/>
      <c r="AIW89" s="42"/>
      <c r="AIX89" s="42"/>
      <c r="AIY89" s="42"/>
      <c r="AIZ89" s="42"/>
      <c r="AJA89" s="42"/>
      <c r="AJB89" s="42"/>
      <c r="AJC89" s="42"/>
      <c r="AJD89" s="42"/>
      <c r="AJE89" s="42"/>
      <c r="AJF89" s="42"/>
      <c r="AJG89" s="42"/>
      <c r="AJH89" s="42"/>
      <c r="AJI89" s="42"/>
      <c r="AJJ89" s="42"/>
      <c r="AJK89" s="42"/>
      <c r="AJL89" s="42"/>
      <c r="AJM89" s="42"/>
      <c r="AJN89" s="42"/>
      <c r="AJO89" s="42"/>
      <c r="AJP89" s="42"/>
      <c r="AJQ89" s="42"/>
      <c r="AJR89" s="42"/>
      <c r="AJS89" s="42"/>
      <c r="AJT89" s="42"/>
      <c r="AJU89" s="42"/>
      <c r="AJV89" s="42"/>
      <c r="AJW89" s="42"/>
      <c r="AJX89" s="42"/>
      <c r="AJY89" s="42"/>
      <c r="AJZ89" s="42"/>
      <c r="AKA89" s="42"/>
      <c r="AKB89" s="42"/>
      <c r="AKC89" s="42"/>
      <c r="AKD89" s="42"/>
      <c r="AKE89" s="42"/>
      <c r="AKF89" s="42"/>
      <c r="AKG89" s="42"/>
      <c r="AKH89" s="42"/>
      <c r="AKI89" s="42"/>
      <c r="AKJ89" s="42"/>
      <c r="AKK89" s="42"/>
      <c r="AKL89" s="42"/>
      <c r="AKM89" s="42"/>
      <c r="AKN89" s="42"/>
      <c r="AKO89" s="42"/>
      <c r="AKP89" s="42"/>
      <c r="AKQ89" s="42"/>
      <c r="AKR89" s="42"/>
      <c r="AKS89" s="42"/>
      <c r="AKT89" s="42"/>
      <c r="AKU89" s="42"/>
      <c r="AKV89" s="42"/>
      <c r="AKW89" s="42"/>
      <c r="AKX89" s="42"/>
      <c r="AKY89" s="42"/>
      <c r="AKZ89" s="42"/>
      <c r="ALA89" s="42"/>
      <c r="ALB89" s="42"/>
      <c r="ALC89" s="42"/>
      <c r="ALD89" s="42"/>
      <c r="ALE89" s="42"/>
      <c r="ALF89" s="42"/>
      <c r="ALG89" s="42"/>
      <c r="ALH89" s="42"/>
      <c r="ALI89" s="42"/>
      <c r="ALJ89" s="42"/>
      <c r="ALK89" s="42"/>
      <c r="ALL89" s="42"/>
      <c r="ALM89" s="42"/>
      <c r="ALN89" s="42"/>
      <c r="ALO89" s="42"/>
      <c r="ALP89" s="42"/>
      <c r="ALQ89" s="42"/>
      <c r="ALR89" s="42"/>
      <c r="ALS89" s="42"/>
      <c r="ALT89" s="42"/>
      <c r="ALU89" s="42"/>
      <c r="ALV89" s="42"/>
      <c r="ALW89" s="42"/>
      <c r="ALX89" s="42"/>
      <c r="ALY89" s="42"/>
      <c r="ALZ89" s="42"/>
      <c r="AMA89" s="42"/>
      <c r="AMB89" s="42"/>
      <c r="AMC89" s="42"/>
      <c r="AMD89" s="42"/>
      <c r="AME89" s="42"/>
      <c r="AMF89" s="42"/>
      <c r="AMG89" s="42"/>
      <c r="AMH89" s="42"/>
      <c r="AMI89" s="42"/>
      <c r="AMJ89" s="42"/>
      <c r="AMK89" s="42"/>
      <c r="AML89" s="42"/>
      <c r="AMM89" s="42"/>
      <c r="AMN89" s="42"/>
      <c r="AMO89" s="42"/>
      <c r="AMP89" s="42"/>
      <c r="AMQ89" s="42"/>
      <c r="AMR89" s="42"/>
      <c r="AMS89" s="42"/>
      <c r="AMT89" s="42"/>
      <c r="AMU89" s="42"/>
      <c r="AMV89" s="42"/>
      <c r="AMW89" s="42"/>
      <c r="AMX89" s="42"/>
      <c r="AMY89" s="42"/>
      <c r="AMZ89" s="42"/>
      <c r="ANA89" s="42"/>
      <c r="ANB89" s="42"/>
      <c r="ANC89" s="42"/>
      <c r="AND89" s="42"/>
      <c r="ANE89" s="42"/>
      <c r="ANF89" s="42"/>
      <c r="ANG89" s="42"/>
      <c r="ANH89" s="42"/>
      <c r="ANI89" s="42"/>
      <c r="ANJ89" s="42"/>
      <c r="ANK89" s="42"/>
      <c r="ANL89" s="42"/>
      <c r="ANM89" s="42"/>
      <c r="ANN89" s="42"/>
      <c r="ANO89" s="42"/>
      <c r="ANP89" s="42"/>
      <c r="ANQ89" s="42"/>
      <c r="ANR89" s="42"/>
      <c r="ANS89" s="42"/>
      <c r="ANT89" s="42"/>
      <c r="ANU89" s="42"/>
      <c r="ANV89" s="42"/>
      <c r="ANW89" s="42"/>
      <c r="ANX89" s="42"/>
      <c r="ANY89" s="42"/>
      <c r="ANZ89" s="42"/>
      <c r="AOA89" s="42"/>
      <c r="AOB89" s="42"/>
      <c r="AOC89" s="42"/>
      <c r="AOD89" s="42"/>
      <c r="AOE89" s="42"/>
      <c r="AOF89" s="42"/>
      <c r="AOG89" s="42"/>
      <c r="AOH89" s="42"/>
      <c r="AOI89" s="42"/>
      <c r="AOJ89" s="42"/>
      <c r="AOK89" s="42"/>
      <c r="AOL89" s="42"/>
      <c r="AOM89" s="42"/>
      <c r="AON89" s="42"/>
      <c r="AOO89" s="42"/>
      <c r="AOP89" s="42"/>
      <c r="AOQ89" s="42"/>
      <c r="AOR89" s="42"/>
      <c r="AOS89" s="42"/>
      <c r="AOT89" s="42"/>
      <c r="AOU89" s="42"/>
      <c r="AOV89" s="42"/>
      <c r="AOW89" s="42"/>
      <c r="AOX89" s="42"/>
      <c r="AOY89" s="42"/>
      <c r="AOZ89" s="42"/>
      <c r="APA89" s="42"/>
      <c r="APB89" s="42"/>
      <c r="APC89" s="42"/>
      <c r="APD89" s="42"/>
      <c r="APE89" s="42"/>
      <c r="APF89" s="42"/>
      <c r="APG89" s="42"/>
      <c r="APH89" s="42"/>
      <c r="API89" s="42"/>
      <c r="APJ89" s="42"/>
      <c r="APK89" s="42"/>
      <c r="APL89" s="42"/>
      <c r="APM89" s="42"/>
      <c r="APN89" s="42"/>
      <c r="APO89" s="42"/>
      <c r="APP89" s="42"/>
      <c r="APQ89" s="42"/>
      <c r="APR89" s="42"/>
      <c r="APS89" s="42"/>
      <c r="APT89" s="42"/>
      <c r="APU89" s="42"/>
      <c r="APV89" s="42"/>
      <c r="APW89" s="42"/>
      <c r="APX89" s="42"/>
      <c r="APY89" s="42"/>
      <c r="APZ89" s="42"/>
      <c r="AQA89" s="42"/>
      <c r="AQB89" s="42"/>
      <c r="AQC89" s="42"/>
      <c r="AQD89" s="42"/>
      <c r="AQE89" s="42"/>
      <c r="AQF89" s="42"/>
      <c r="AQG89" s="42"/>
      <c r="AQH89" s="42"/>
      <c r="AQI89" s="42"/>
      <c r="AQJ89" s="42"/>
      <c r="AQK89" s="42"/>
      <c r="AQL89" s="42"/>
      <c r="AQM89" s="42"/>
      <c r="AQN89" s="42"/>
      <c r="AQO89" s="42"/>
      <c r="AQP89" s="42"/>
      <c r="AQQ89" s="42"/>
      <c r="AQR89" s="42"/>
      <c r="AQS89" s="42"/>
      <c r="AQT89" s="42"/>
      <c r="AQU89" s="42"/>
      <c r="AQV89" s="42"/>
      <c r="AQW89" s="42"/>
      <c r="AQX89" s="42"/>
      <c r="AQY89" s="42"/>
      <c r="AQZ89" s="42"/>
      <c r="ARA89" s="42"/>
      <c r="ARB89" s="42"/>
      <c r="ARC89" s="42"/>
      <c r="ARD89" s="42"/>
      <c r="ARE89" s="42"/>
      <c r="ARF89" s="42"/>
      <c r="ARG89" s="42"/>
      <c r="ARH89" s="42"/>
      <c r="ARI89" s="42"/>
      <c r="ARJ89" s="42"/>
      <c r="ARK89" s="42"/>
      <c r="ARL89" s="42"/>
      <c r="ARM89" s="42"/>
      <c r="ARN89" s="42"/>
      <c r="ARO89" s="42"/>
      <c r="ARP89" s="42"/>
      <c r="ARQ89" s="42"/>
      <c r="ARR89" s="42"/>
      <c r="ARS89" s="42"/>
      <c r="ART89" s="42"/>
      <c r="ARU89" s="42"/>
      <c r="ARV89" s="42"/>
      <c r="ARW89" s="42"/>
      <c r="ARX89" s="42"/>
      <c r="ARY89" s="42"/>
      <c r="ARZ89" s="42"/>
      <c r="ASA89" s="42"/>
      <c r="ASB89" s="42"/>
      <c r="ASC89" s="42"/>
      <c r="ASD89" s="42"/>
      <c r="ASE89" s="42"/>
      <c r="ASF89" s="42"/>
      <c r="ASG89" s="42"/>
      <c r="ASH89" s="42"/>
      <c r="ASI89" s="42"/>
      <c r="ASJ89" s="42"/>
      <c r="ASK89" s="42"/>
      <c r="ASL89" s="42"/>
      <c r="ASM89" s="42"/>
      <c r="ASN89" s="42"/>
      <c r="ASO89" s="42"/>
      <c r="ASP89" s="42"/>
      <c r="ASQ89" s="42"/>
      <c r="ASR89" s="42"/>
      <c r="ASS89" s="42"/>
      <c r="AST89" s="42"/>
      <c r="ASU89" s="42"/>
      <c r="ASV89" s="42"/>
      <c r="ASW89" s="42"/>
      <c r="ASX89" s="42"/>
      <c r="ASY89" s="42"/>
      <c r="ASZ89" s="42"/>
      <c r="ATA89" s="42"/>
      <c r="ATB89" s="42"/>
      <c r="ATC89" s="42"/>
      <c r="ATD89" s="42"/>
      <c r="ATE89" s="42"/>
      <c r="ATF89" s="42"/>
      <c r="ATG89" s="42"/>
      <c r="ATH89" s="42"/>
      <c r="ATI89" s="42"/>
      <c r="ATJ89" s="42"/>
      <c r="ATK89" s="42"/>
      <c r="ATL89" s="42"/>
      <c r="ATM89" s="42"/>
      <c r="ATN89" s="42"/>
      <c r="ATO89" s="42"/>
      <c r="ATP89" s="42"/>
      <c r="ATQ89" s="42"/>
      <c r="ATR89" s="42"/>
      <c r="ATS89" s="42"/>
      <c r="ATT89" s="42"/>
      <c r="ATU89" s="42"/>
      <c r="ATV89" s="42"/>
      <c r="ATW89" s="42"/>
      <c r="ATX89" s="42"/>
      <c r="ATY89" s="42"/>
      <c r="ATZ89" s="42"/>
      <c r="AUA89" s="42"/>
      <c r="AUB89" s="42"/>
      <c r="AUC89" s="42"/>
      <c r="AUD89" s="42"/>
      <c r="AUE89" s="42"/>
      <c r="AUF89" s="42"/>
      <c r="AUG89" s="42"/>
      <c r="AUH89" s="42"/>
      <c r="AUI89" s="42"/>
      <c r="AUJ89" s="42"/>
      <c r="AUK89" s="42"/>
      <c r="AUL89" s="42"/>
      <c r="AUM89" s="42"/>
      <c r="AUN89" s="42"/>
      <c r="AUO89" s="42"/>
      <c r="AUP89" s="42"/>
      <c r="AUQ89" s="42"/>
      <c r="AUR89" s="42"/>
      <c r="AUS89" s="42"/>
      <c r="AUT89" s="42"/>
      <c r="AUU89" s="42"/>
      <c r="AUV89" s="42"/>
      <c r="AUW89" s="42"/>
      <c r="AUX89" s="42"/>
      <c r="AUY89" s="42"/>
      <c r="AUZ89" s="42"/>
      <c r="AVA89" s="42"/>
      <c r="AVB89" s="42"/>
      <c r="AVC89" s="42"/>
      <c r="AVD89" s="42"/>
      <c r="AVE89" s="42"/>
      <c r="AVF89" s="42"/>
      <c r="AVG89" s="42"/>
      <c r="AVH89" s="42"/>
      <c r="AVI89" s="42"/>
      <c r="AVJ89" s="42"/>
      <c r="AVK89" s="42"/>
      <c r="AVL89" s="42"/>
      <c r="AVM89" s="42"/>
      <c r="AVN89" s="42"/>
      <c r="AVO89" s="42"/>
      <c r="AVP89" s="42"/>
      <c r="AVQ89" s="42"/>
      <c r="AVR89" s="42"/>
      <c r="AVS89" s="42"/>
      <c r="AVT89" s="42"/>
      <c r="AVU89" s="42"/>
      <c r="AVV89" s="42"/>
      <c r="AVW89" s="42"/>
      <c r="AVX89" s="42"/>
      <c r="AVY89" s="42"/>
      <c r="AVZ89" s="42"/>
      <c r="AWA89" s="42"/>
      <c r="AWB89" s="42"/>
      <c r="AWC89" s="42"/>
      <c r="AWD89" s="42"/>
      <c r="AWE89" s="42"/>
      <c r="AWF89" s="42"/>
      <c r="AWG89" s="42"/>
      <c r="AWH89" s="42"/>
      <c r="AWI89" s="42"/>
      <c r="AWJ89" s="42"/>
      <c r="AWK89" s="42"/>
      <c r="AWL89" s="42"/>
      <c r="AWM89" s="42"/>
      <c r="AWN89" s="42"/>
      <c r="AWO89" s="42"/>
      <c r="AWP89" s="42"/>
      <c r="AWQ89" s="42"/>
      <c r="AWR89" s="42"/>
      <c r="AWS89" s="42"/>
      <c r="AWT89" s="42"/>
      <c r="AWU89" s="42"/>
      <c r="AWV89" s="42"/>
      <c r="AWW89" s="42"/>
      <c r="AWX89" s="42"/>
      <c r="AWY89" s="42"/>
      <c r="AWZ89" s="42"/>
      <c r="AXA89" s="42"/>
      <c r="AXB89" s="42"/>
      <c r="AXC89" s="42"/>
      <c r="AXD89" s="42"/>
      <c r="AXE89" s="42"/>
      <c r="AXF89" s="42"/>
      <c r="AXG89" s="42"/>
      <c r="AXH89" s="42"/>
      <c r="AXI89" s="42"/>
      <c r="AXJ89" s="42"/>
      <c r="AXK89" s="42"/>
      <c r="AXL89" s="42"/>
      <c r="AXM89" s="42"/>
      <c r="AXN89" s="42"/>
      <c r="AXO89" s="42"/>
      <c r="AXP89" s="42"/>
      <c r="AXQ89" s="42"/>
      <c r="AXR89" s="42"/>
      <c r="AXS89" s="42"/>
      <c r="AXT89" s="42"/>
      <c r="AXU89" s="42"/>
      <c r="AXV89" s="42"/>
      <c r="AXW89" s="42"/>
      <c r="AXX89" s="42"/>
      <c r="AXY89" s="42"/>
      <c r="AXZ89" s="42"/>
      <c r="AYA89" s="42"/>
      <c r="AYB89" s="42"/>
      <c r="AYC89" s="42"/>
      <c r="AYD89" s="42"/>
      <c r="AYE89" s="42"/>
      <c r="AYF89" s="42"/>
      <c r="AYG89" s="42"/>
      <c r="AYH89" s="42"/>
      <c r="AYI89" s="42"/>
      <c r="AYJ89" s="42"/>
      <c r="AYK89" s="42"/>
      <c r="AYL89" s="42"/>
      <c r="AYM89" s="42"/>
      <c r="AYN89" s="42"/>
      <c r="AYO89" s="42"/>
      <c r="AYP89" s="42"/>
      <c r="AYQ89" s="42"/>
      <c r="AYR89" s="42"/>
      <c r="AYS89" s="42"/>
      <c r="AYT89" s="42"/>
      <c r="AYU89" s="42"/>
      <c r="AYV89" s="42"/>
      <c r="AYW89" s="42"/>
      <c r="AYX89" s="42"/>
      <c r="AYY89" s="42"/>
      <c r="AYZ89" s="42"/>
      <c r="AZA89" s="42"/>
      <c r="AZB89" s="42"/>
      <c r="AZC89" s="42"/>
      <c r="AZD89" s="42"/>
      <c r="AZE89" s="42"/>
      <c r="AZF89" s="42"/>
      <c r="AZG89" s="42"/>
      <c r="AZH89" s="42"/>
      <c r="AZI89" s="42"/>
      <c r="AZJ89" s="42"/>
      <c r="AZK89" s="42"/>
      <c r="AZL89" s="42"/>
      <c r="AZM89" s="42"/>
      <c r="AZN89" s="42"/>
      <c r="AZO89" s="42"/>
      <c r="AZP89" s="42"/>
      <c r="AZQ89" s="42"/>
      <c r="AZR89" s="42"/>
      <c r="AZS89" s="42"/>
      <c r="AZT89" s="42"/>
      <c r="AZU89" s="42"/>
      <c r="AZV89" s="42"/>
      <c r="AZW89" s="42"/>
      <c r="AZX89" s="42"/>
      <c r="AZY89" s="42"/>
      <c r="AZZ89" s="42"/>
      <c r="BAA89" s="42"/>
      <c r="BAB89" s="42"/>
      <c r="BAC89" s="42"/>
      <c r="BAD89" s="42"/>
      <c r="BAE89" s="42"/>
      <c r="BAF89" s="42"/>
      <c r="BAG89" s="42"/>
      <c r="BAH89" s="42"/>
      <c r="BAI89" s="42"/>
      <c r="BAJ89" s="42"/>
      <c r="BAK89" s="42"/>
      <c r="BAL89" s="42"/>
      <c r="BAM89" s="42"/>
      <c r="BAN89" s="42"/>
      <c r="BAO89" s="42"/>
      <c r="BAP89" s="42"/>
      <c r="BAQ89" s="42"/>
      <c r="BAR89" s="42"/>
      <c r="BAS89" s="42"/>
      <c r="BAT89" s="42"/>
      <c r="BAU89" s="42"/>
      <c r="BAV89" s="42"/>
      <c r="BAW89" s="42"/>
      <c r="BAX89" s="42"/>
      <c r="BAY89" s="42"/>
      <c r="BAZ89" s="42"/>
      <c r="BBA89" s="42"/>
      <c r="BBB89" s="42"/>
      <c r="BBC89" s="42"/>
      <c r="BBD89" s="42"/>
      <c r="BBE89" s="42"/>
      <c r="BBF89" s="42"/>
      <c r="BBG89" s="42"/>
      <c r="BBH89" s="42"/>
      <c r="BBI89" s="42"/>
      <c r="BBJ89" s="42"/>
      <c r="BBK89" s="42"/>
      <c r="BBL89" s="42"/>
      <c r="BBM89" s="42"/>
      <c r="BBN89" s="42"/>
      <c r="BBO89" s="42"/>
      <c r="BBP89" s="42"/>
      <c r="BBQ89" s="42"/>
      <c r="BBR89" s="42"/>
      <c r="BBS89" s="42"/>
      <c r="BBT89" s="42"/>
      <c r="BBU89" s="42"/>
      <c r="BBV89" s="42"/>
      <c r="BBW89" s="42"/>
      <c r="BBX89" s="42"/>
      <c r="BBY89" s="42"/>
      <c r="BBZ89" s="42"/>
      <c r="BCA89" s="42"/>
      <c r="BCB89" s="42"/>
      <c r="BCC89" s="42"/>
      <c r="BCD89" s="42"/>
      <c r="BCE89" s="42"/>
      <c r="BCF89" s="42"/>
      <c r="BCG89" s="42"/>
      <c r="BCH89" s="42"/>
      <c r="BCI89" s="42"/>
      <c r="BCJ89" s="42"/>
      <c r="BCK89" s="42"/>
      <c r="BCL89" s="42"/>
      <c r="BCM89" s="42"/>
      <c r="BCN89" s="42"/>
      <c r="BCO89" s="42"/>
      <c r="BCP89" s="42"/>
      <c r="BCQ89" s="42"/>
      <c r="BCR89" s="42"/>
      <c r="BCS89" s="42"/>
      <c r="BCT89" s="42"/>
      <c r="BCU89" s="42"/>
      <c r="BCV89" s="42"/>
      <c r="BCW89" s="42"/>
      <c r="BCX89" s="42"/>
      <c r="BCY89" s="42"/>
      <c r="BCZ89" s="42"/>
      <c r="BDA89" s="42"/>
      <c r="BDB89" s="42"/>
      <c r="BDC89" s="42"/>
      <c r="BDD89" s="42"/>
      <c r="BDE89" s="42"/>
      <c r="BDF89" s="42"/>
      <c r="BDG89" s="42"/>
      <c r="BDH89" s="42"/>
      <c r="BDI89" s="42"/>
      <c r="BDJ89" s="42"/>
      <c r="BDK89" s="42"/>
      <c r="BDL89" s="42"/>
      <c r="BDM89" s="42"/>
      <c r="BDN89" s="42"/>
      <c r="BDO89" s="42"/>
      <c r="BDP89" s="42"/>
      <c r="BDQ89" s="42"/>
      <c r="BDR89" s="42"/>
      <c r="BDS89" s="42"/>
      <c r="BDT89" s="42"/>
      <c r="BDU89" s="42"/>
      <c r="BDV89" s="42"/>
      <c r="BDW89" s="42"/>
      <c r="BDX89" s="42"/>
      <c r="BDY89" s="42"/>
      <c r="BDZ89" s="42"/>
      <c r="BEA89" s="42"/>
      <c r="BEB89" s="42"/>
      <c r="BEC89" s="42"/>
      <c r="BED89" s="42"/>
      <c r="BEE89" s="42"/>
      <c r="BEF89" s="42"/>
      <c r="BEG89" s="42"/>
      <c r="BEH89" s="42"/>
      <c r="BEI89" s="42"/>
      <c r="BEJ89" s="42"/>
      <c r="BEK89" s="42"/>
      <c r="BEL89" s="42"/>
      <c r="BEM89" s="42"/>
      <c r="BEN89" s="42"/>
      <c r="BEO89" s="42"/>
      <c r="BEP89" s="42"/>
      <c r="BEQ89" s="42"/>
      <c r="BER89" s="42"/>
      <c r="BES89" s="42"/>
      <c r="BET89" s="42"/>
      <c r="BEU89" s="42"/>
      <c r="BEV89" s="42"/>
      <c r="BEW89" s="42"/>
      <c r="BEX89" s="42"/>
      <c r="BEY89" s="42"/>
      <c r="BEZ89" s="42"/>
      <c r="BFA89" s="42"/>
      <c r="BFB89" s="42"/>
      <c r="BFC89" s="42"/>
      <c r="BFD89" s="42"/>
      <c r="BFE89" s="42"/>
      <c r="BFF89" s="42"/>
      <c r="BFG89" s="42"/>
      <c r="BFH89" s="42"/>
      <c r="BFI89" s="42"/>
      <c r="BFJ89" s="42"/>
      <c r="BFK89" s="42"/>
      <c r="BFL89" s="42"/>
      <c r="BFM89" s="42"/>
      <c r="BFN89" s="42"/>
      <c r="BFO89" s="42"/>
      <c r="BFP89" s="42"/>
      <c r="BFQ89" s="42"/>
      <c r="BFR89" s="42"/>
      <c r="BFS89" s="42"/>
      <c r="BFT89" s="42"/>
      <c r="BFU89" s="42"/>
      <c r="BFV89" s="42"/>
      <c r="BFW89" s="42"/>
      <c r="BFX89" s="42"/>
      <c r="BFY89" s="42"/>
      <c r="BFZ89" s="42"/>
      <c r="BGA89" s="42"/>
      <c r="BGB89" s="42"/>
      <c r="BGC89" s="42"/>
      <c r="BGD89" s="42"/>
      <c r="BGE89" s="42"/>
      <c r="BGF89" s="42"/>
      <c r="BGG89" s="42"/>
      <c r="BGH89" s="42"/>
      <c r="BGI89" s="42"/>
      <c r="BGJ89" s="42"/>
      <c r="BGK89" s="42"/>
      <c r="BGL89" s="42"/>
      <c r="BGM89" s="42"/>
      <c r="BGN89" s="42"/>
      <c r="BGO89" s="42"/>
      <c r="BGP89" s="42"/>
      <c r="BGQ89" s="42"/>
      <c r="BGR89" s="42"/>
      <c r="BGS89" s="42"/>
      <c r="BGT89" s="42"/>
      <c r="BGU89" s="42"/>
      <c r="BGV89" s="42"/>
      <c r="BGW89" s="42"/>
      <c r="BGX89" s="42"/>
      <c r="BGY89" s="42"/>
      <c r="BGZ89" s="42"/>
      <c r="BHA89" s="42"/>
      <c r="BHB89" s="42"/>
      <c r="BHC89" s="42"/>
      <c r="BHD89" s="42"/>
      <c r="BHE89" s="42"/>
      <c r="BHF89" s="42"/>
      <c r="BHG89" s="42"/>
      <c r="BHH89" s="42"/>
      <c r="BHI89" s="42"/>
      <c r="BHJ89" s="42"/>
      <c r="BHK89" s="42"/>
      <c r="BHL89" s="42"/>
      <c r="BHM89" s="42"/>
      <c r="BHN89" s="42"/>
      <c r="BHO89" s="42"/>
      <c r="BHP89" s="42"/>
      <c r="BHQ89" s="42"/>
      <c r="BHR89" s="42"/>
      <c r="BHS89" s="42"/>
      <c r="BHT89" s="42"/>
      <c r="BHU89" s="42"/>
      <c r="BHV89" s="42"/>
      <c r="BHW89" s="42"/>
      <c r="BHX89" s="42"/>
      <c r="BHY89" s="42"/>
      <c r="BHZ89" s="42"/>
      <c r="BIA89" s="42"/>
      <c r="BIB89" s="42"/>
      <c r="BIC89" s="42"/>
      <c r="BID89" s="42"/>
      <c r="BIE89" s="42"/>
      <c r="BIF89" s="42"/>
      <c r="BIG89" s="42"/>
      <c r="BIH89" s="42"/>
      <c r="BII89" s="42"/>
      <c r="BIJ89" s="42"/>
      <c r="BIK89" s="42"/>
      <c r="BIL89" s="42"/>
      <c r="BIM89" s="42"/>
      <c r="BIN89" s="42"/>
      <c r="BIO89" s="42"/>
      <c r="BIP89" s="42"/>
      <c r="BIQ89" s="42"/>
      <c r="BIR89" s="42"/>
      <c r="BIS89" s="42"/>
      <c r="BIT89" s="42"/>
      <c r="BIU89" s="42"/>
      <c r="BIV89" s="42"/>
      <c r="BIW89" s="42"/>
      <c r="BIX89" s="42"/>
      <c r="BIY89" s="42"/>
      <c r="BIZ89" s="42"/>
      <c r="BJA89" s="42"/>
      <c r="BJB89" s="42"/>
      <c r="BJC89" s="42"/>
      <c r="BJD89" s="42"/>
      <c r="BJE89" s="42"/>
      <c r="BJF89" s="42"/>
      <c r="BJG89" s="42"/>
      <c r="BJH89" s="42"/>
      <c r="BJI89" s="42"/>
      <c r="BJJ89" s="42"/>
      <c r="BJK89" s="42"/>
      <c r="BJL89" s="42"/>
      <c r="BJM89" s="42"/>
      <c r="BJN89" s="42"/>
      <c r="BJO89" s="42"/>
      <c r="BJP89" s="42"/>
      <c r="BJQ89" s="42"/>
      <c r="BJR89" s="42"/>
      <c r="BJS89" s="42"/>
      <c r="BJT89" s="42"/>
      <c r="BJU89" s="42"/>
      <c r="BJV89" s="42"/>
      <c r="BJW89" s="42"/>
      <c r="BJX89" s="42"/>
      <c r="BJY89" s="42"/>
      <c r="BJZ89" s="42"/>
      <c r="BKA89" s="42"/>
      <c r="BKB89" s="42"/>
      <c r="BKC89" s="42"/>
      <c r="BKD89" s="42"/>
      <c r="BKE89" s="42"/>
      <c r="BKF89" s="42"/>
      <c r="BKG89" s="42"/>
      <c r="BKH89" s="42"/>
      <c r="BKI89" s="42"/>
      <c r="BKJ89" s="42"/>
      <c r="BKK89" s="42"/>
      <c r="BKL89" s="42"/>
      <c r="BKM89" s="42"/>
      <c r="BKN89" s="42"/>
      <c r="BKO89" s="42"/>
      <c r="BKP89" s="42"/>
      <c r="BKQ89" s="42"/>
      <c r="BKR89" s="42"/>
      <c r="BKS89" s="42"/>
      <c r="BKT89" s="42"/>
      <c r="BKU89" s="42"/>
      <c r="BKV89" s="42"/>
      <c r="BKW89" s="42"/>
      <c r="BKX89" s="42"/>
      <c r="BKY89" s="42"/>
      <c r="BKZ89" s="42"/>
      <c r="BLA89" s="42"/>
      <c r="BLB89" s="42"/>
      <c r="BLC89" s="42"/>
      <c r="BLD89" s="42"/>
      <c r="BLE89" s="42"/>
      <c r="BLF89" s="42"/>
      <c r="BLG89" s="42"/>
      <c r="BLH89" s="42"/>
      <c r="BLI89" s="42"/>
      <c r="BLJ89" s="42"/>
      <c r="BLK89" s="42"/>
      <c r="BLL89" s="42"/>
      <c r="BLM89" s="42"/>
      <c r="BLN89" s="42"/>
      <c r="BLO89" s="42"/>
      <c r="BLP89" s="42"/>
      <c r="BLQ89" s="42"/>
      <c r="BLR89" s="42"/>
      <c r="BLS89" s="42"/>
      <c r="BLT89" s="42"/>
      <c r="BLU89" s="42"/>
      <c r="BLV89" s="42"/>
      <c r="BLW89" s="42"/>
      <c r="BLX89" s="42"/>
      <c r="BLY89" s="42"/>
      <c r="BLZ89" s="42"/>
      <c r="BMA89" s="42"/>
      <c r="BMB89" s="42"/>
      <c r="BMC89" s="42"/>
      <c r="BMD89" s="42"/>
      <c r="BME89" s="42"/>
      <c r="BMF89" s="42"/>
      <c r="BMG89" s="42"/>
      <c r="BMH89" s="42"/>
      <c r="BMI89" s="42"/>
      <c r="BMJ89" s="42"/>
      <c r="BMK89" s="42"/>
      <c r="BML89" s="42"/>
      <c r="BMM89" s="42"/>
      <c r="BMN89" s="42"/>
      <c r="BMO89" s="42"/>
      <c r="BMP89" s="42"/>
      <c r="BMQ89" s="42"/>
      <c r="BMR89" s="42"/>
      <c r="BMS89" s="42"/>
      <c r="BMT89" s="42"/>
      <c r="BMU89" s="42"/>
      <c r="BMV89" s="42"/>
      <c r="BMW89" s="42"/>
      <c r="BMX89" s="42"/>
      <c r="BMY89" s="42"/>
      <c r="BMZ89" s="42"/>
      <c r="BNA89" s="42"/>
      <c r="BNB89" s="42"/>
      <c r="BNC89" s="42"/>
      <c r="BND89" s="42"/>
      <c r="BNE89" s="42"/>
      <c r="BNF89" s="42"/>
      <c r="BNG89" s="42"/>
      <c r="BNH89" s="42"/>
      <c r="BNI89" s="42"/>
      <c r="BNJ89" s="42"/>
      <c r="BNK89" s="42"/>
      <c r="BNL89" s="42"/>
      <c r="BNM89" s="42"/>
      <c r="BNN89" s="42"/>
      <c r="BNO89" s="42"/>
      <c r="BNP89" s="42"/>
      <c r="BNQ89" s="42"/>
      <c r="BNR89" s="42"/>
      <c r="BNS89" s="42"/>
      <c r="BNT89" s="42"/>
      <c r="BNU89" s="42"/>
      <c r="BNV89" s="42"/>
      <c r="BNW89" s="42"/>
      <c r="BNX89" s="42"/>
      <c r="BNY89" s="42"/>
      <c r="BNZ89" s="42"/>
      <c r="BOA89" s="42"/>
      <c r="BOB89" s="42"/>
      <c r="BOC89" s="42"/>
      <c r="BOD89" s="42"/>
      <c r="BOE89" s="42"/>
      <c r="BOF89" s="42"/>
      <c r="BOG89" s="42"/>
      <c r="BOH89" s="42"/>
      <c r="BOI89" s="42"/>
      <c r="BOJ89" s="42"/>
      <c r="BOK89" s="42"/>
      <c r="BOL89" s="42"/>
      <c r="BOM89" s="42"/>
      <c r="BON89" s="42"/>
      <c r="BOO89" s="42"/>
      <c r="BOP89" s="42"/>
      <c r="BOQ89" s="42"/>
      <c r="BOR89" s="42"/>
      <c r="BOS89" s="42"/>
      <c r="BOT89" s="42"/>
      <c r="BOU89" s="42"/>
      <c r="BOV89" s="42"/>
      <c r="BOW89" s="42"/>
      <c r="BOX89" s="42"/>
      <c r="BOY89" s="42"/>
      <c r="BOZ89" s="42"/>
      <c r="BPA89" s="42"/>
      <c r="BPB89" s="42"/>
      <c r="BPC89" s="42"/>
      <c r="BPD89" s="42"/>
      <c r="BPE89" s="42"/>
      <c r="BPF89" s="42"/>
      <c r="BPG89" s="42"/>
      <c r="BPH89" s="42"/>
      <c r="BPI89" s="42"/>
      <c r="BPJ89" s="42"/>
      <c r="BPK89" s="42"/>
      <c r="BPL89" s="42"/>
      <c r="BPM89" s="42"/>
      <c r="BPN89" s="42"/>
      <c r="BPO89" s="42"/>
      <c r="BPP89" s="42"/>
      <c r="BPQ89" s="42"/>
      <c r="BPR89" s="42"/>
      <c r="BPS89" s="42"/>
      <c r="BPT89" s="42"/>
      <c r="BPU89" s="42"/>
      <c r="BPV89" s="42"/>
      <c r="BPW89" s="42"/>
      <c r="BPX89" s="42"/>
      <c r="BPY89" s="42"/>
      <c r="BPZ89" s="42"/>
      <c r="BQA89" s="42"/>
      <c r="BQB89" s="42"/>
      <c r="BQC89" s="42"/>
      <c r="BQD89" s="42"/>
      <c r="BQE89" s="42"/>
      <c r="BQF89" s="42"/>
      <c r="BQG89" s="42"/>
      <c r="BQH89" s="42"/>
      <c r="BQI89" s="42"/>
      <c r="BQJ89" s="42"/>
      <c r="BQK89" s="42"/>
      <c r="BQL89" s="42"/>
      <c r="BQM89" s="42"/>
      <c r="BQN89" s="42"/>
      <c r="BQO89" s="42"/>
      <c r="BQP89" s="42"/>
      <c r="BQQ89" s="42"/>
      <c r="BQR89" s="42"/>
      <c r="BQS89" s="42"/>
      <c r="BQT89" s="42"/>
      <c r="BQU89" s="42"/>
      <c r="BQV89" s="42"/>
      <c r="BQW89" s="42"/>
      <c r="BQX89" s="42"/>
      <c r="BQY89" s="42"/>
      <c r="BQZ89" s="42"/>
      <c r="BRA89" s="42"/>
      <c r="BRB89" s="42"/>
      <c r="BRC89" s="42"/>
      <c r="BRD89" s="42"/>
      <c r="BRE89" s="42"/>
      <c r="BRF89" s="42"/>
      <c r="BRG89" s="42"/>
      <c r="BRH89" s="42"/>
      <c r="BRI89" s="42"/>
      <c r="BRJ89" s="42"/>
      <c r="BRK89" s="42"/>
      <c r="BRL89" s="42"/>
      <c r="BRM89" s="42"/>
      <c r="BRN89" s="42"/>
      <c r="BRO89" s="42"/>
      <c r="BRP89" s="42"/>
      <c r="BRQ89" s="42"/>
      <c r="BRR89" s="42"/>
      <c r="BRS89" s="42"/>
      <c r="BRT89" s="42"/>
      <c r="BRU89" s="42"/>
      <c r="BRV89" s="42"/>
      <c r="BRW89" s="42"/>
      <c r="BRX89" s="42"/>
      <c r="BRY89" s="42"/>
      <c r="BRZ89" s="42"/>
      <c r="BSA89" s="42"/>
      <c r="BSB89" s="42"/>
      <c r="BSC89" s="42"/>
      <c r="BSD89" s="42"/>
      <c r="BSE89" s="42"/>
      <c r="BSF89" s="42"/>
      <c r="BSG89" s="42"/>
      <c r="BSH89" s="42"/>
      <c r="BSI89" s="42"/>
      <c r="BSJ89" s="42"/>
      <c r="BSK89" s="42"/>
      <c r="BSL89" s="42"/>
      <c r="BSM89" s="42"/>
      <c r="BSN89" s="42"/>
      <c r="BSO89" s="42"/>
      <c r="BSP89" s="42"/>
      <c r="BSQ89" s="42"/>
      <c r="BSR89" s="42"/>
      <c r="BSS89" s="42"/>
      <c r="BST89" s="42"/>
      <c r="BSU89" s="42"/>
      <c r="BSV89" s="42"/>
      <c r="BSW89" s="42"/>
      <c r="BSX89" s="42"/>
      <c r="BSY89" s="42"/>
      <c r="BSZ89" s="42"/>
      <c r="BTA89" s="42"/>
      <c r="BTB89" s="42"/>
      <c r="BTC89" s="42"/>
      <c r="BTD89" s="42"/>
      <c r="BTE89" s="42"/>
      <c r="BTF89" s="42"/>
      <c r="BTG89" s="42"/>
      <c r="BTH89" s="42"/>
      <c r="BTI89" s="42"/>
      <c r="BTJ89" s="42"/>
      <c r="BTK89" s="42"/>
      <c r="BTL89" s="42"/>
      <c r="BTM89" s="42"/>
      <c r="BTN89" s="42"/>
      <c r="BTO89" s="42"/>
      <c r="BTP89" s="42"/>
      <c r="BTQ89" s="42"/>
      <c r="BTR89" s="42"/>
      <c r="BTS89" s="42"/>
      <c r="BTT89" s="42"/>
      <c r="BTU89" s="42"/>
      <c r="BTV89" s="42"/>
      <c r="BTW89" s="42"/>
      <c r="BTX89" s="42"/>
      <c r="BTY89" s="42"/>
      <c r="BTZ89" s="42"/>
      <c r="BUA89" s="42"/>
      <c r="BUB89" s="42"/>
      <c r="BUC89" s="42"/>
      <c r="BUD89" s="42"/>
      <c r="BUE89" s="42"/>
      <c r="BUF89" s="42"/>
      <c r="BUG89" s="42"/>
      <c r="BUH89" s="42"/>
      <c r="BUI89" s="42"/>
      <c r="BUJ89" s="42"/>
      <c r="BUK89" s="42"/>
      <c r="BUL89" s="42"/>
      <c r="BUM89" s="42"/>
      <c r="BUN89" s="42"/>
      <c r="BUO89" s="42"/>
      <c r="BUP89" s="42"/>
      <c r="BUQ89" s="42"/>
      <c r="BUR89" s="42"/>
      <c r="BUS89" s="42"/>
      <c r="BUT89" s="42"/>
      <c r="BUU89" s="42"/>
      <c r="BUV89" s="42"/>
      <c r="BUW89" s="42"/>
      <c r="BUX89" s="42"/>
      <c r="BUY89" s="42"/>
      <c r="BUZ89" s="42"/>
      <c r="BVA89" s="42"/>
      <c r="BVB89" s="42"/>
      <c r="BVC89" s="42"/>
      <c r="BVD89" s="42"/>
      <c r="BVE89" s="42"/>
      <c r="BVF89" s="42"/>
      <c r="BVG89" s="42"/>
      <c r="BVH89" s="42"/>
      <c r="BVI89" s="42"/>
      <c r="BVJ89" s="42"/>
      <c r="BVK89" s="42"/>
      <c r="BVL89" s="42"/>
      <c r="BVM89" s="42"/>
      <c r="BVN89" s="42"/>
      <c r="BVO89" s="42"/>
      <c r="BVP89" s="42"/>
      <c r="BVQ89" s="42"/>
      <c r="BVR89" s="42"/>
      <c r="BVS89" s="42"/>
      <c r="BVT89" s="42"/>
      <c r="BVU89" s="42"/>
      <c r="BVV89" s="42"/>
      <c r="BVW89" s="42"/>
      <c r="BVX89" s="42"/>
      <c r="BVY89" s="42"/>
      <c r="BVZ89" s="42"/>
      <c r="BWA89" s="42"/>
      <c r="BWB89" s="42"/>
      <c r="BWC89" s="42"/>
      <c r="BWD89" s="42"/>
      <c r="BWE89" s="42"/>
      <c r="BWF89" s="42"/>
      <c r="BWG89" s="42"/>
      <c r="BWH89" s="42"/>
      <c r="BWI89" s="42"/>
      <c r="BWJ89" s="42"/>
      <c r="BWK89" s="42"/>
      <c r="BWL89" s="42"/>
      <c r="BWM89" s="42"/>
      <c r="BWN89" s="42"/>
      <c r="BWO89" s="42"/>
      <c r="BWP89" s="42"/>
      <c r="BWQ89" s="42"/>
      <c r="BWR89" s="42"/>
      <c r="BWS89" s="42"/>
      <c r="BWT89" s="42"/>
      <c r="BWU89" s="42"/>
      <c r="BWV89" s="42"/>
      <c r="BWW89" s="42"/>
      <c r="BWX89" s="42"/>
      <c r="BWY89" s="42"/>
      <c r="BWZ89" s="42"/>
      <c r="BXA89" s="42"/>
      <c r="BXB89" s="42"/>
      <c r="BXC89" s="42"/>
      <c r="BXD89" s="42"/>
      <c r="BXE89" s="42"/>
      <c r="BXF89" s="42"/>
      <c r="BXG89" s="42"/>
      <c r="BXH89" s="42"/>
      <c r="BXI89" s="42"/>
      <c r="BXJ89" s="42"/>
      <c r="BXK89" s="42"/>
      <c r="BXL89" s="42"/>
      <c r="BXM89" s="42"/>
      <c r="BXN89" s="42"/>
      <c r="BXO89" s="42"/>
      <c r="BXP89" s="42"/>
      <c r="BXQ89" s="42"/>
      <c r="BXR89" s="42"/>
      <c r="BXS89" s="42"/>
      <c r="BXT89" s="42"/>
      <c r="BXU89" s="42"/>
      <c r="BXV89" s="42"/>
      <c r="BXW89" s="42"/>
      <c r="BXX89" s="42"/>
      <c r="BXY89" s="42"/>
      <c r="BXZ89" s="42"/>
      <c r="BYA89" s="42"/>
      <c r="BYB89" s="42"/>
      <c r="BYC89" s="42"/>
      <c r="BYD89" s="42"/>
      <c r="BYE89" s="42"/>
      <c r="BYF89" s="42"/>
      <c r="BYG89" s="42"/>
      <c r="BYH89" s="42"/>
      <c r="BYI89" s="42"/>
      <c r="BYJ89" s="42"/>
      <c r="BYK89" s="42"/>
      <c r="BYL89" s="42"/>
      <c r="BYM89" s="42"/>
      <c r="BYN89" s="42"/>
      <c r="BYO89" s="42"/>
      <c r="BYP89" s="42"/>
      <c r="BYQ89" s="42"/>
      <c r="BYR89" s="42"/>
      <c r="BYS89" s="42"/>
      <c r="BYT89" s="42"/>
      <c r="BYU89" s="42"/>
      <c r="BYV89" s="42"/>
      <c r="BYW89" s="42"/>
      <c r="BYX89" s="42"/>
      <c r="BYY89" s="42"/>
      <c r="BYZ89" s="42"/>
      <c r="BZA89" s="42"/>
      <c r="BZB89" s="42"/>
      <c r="BZC89" s="42"/>
      <c r="BZD89" s="42"/>
      <c r="BZE89" s="42"/>
      <c r="BZF89" s="42"/>
      <c r="BZG89" s="42"/>
      <c r="BZH89" s="42"/>
      <c r="BZI89" s="42"/>
      <c r="BZJ89" s="42"/>
      <c r="BZK89" s="42"/>
      <c r="BZL89" s="42"/>
      <c r="BZM89" s="42"/>
      <c r="BZN89" s="42"/>
      <c r="BZO89" s="42"/>
      <c r="BZP89" s="42"/>
      <c r="BZQ89" s="42"/>
      <c r="BZR89" s="42"/>
      <c r="BZS89" s="42"/>
      <c r="BZT89" s="42"/>
      <c r="BZU89" s="42"/>
      <c r="BZV89" s="42"/>
      <c r="BZW89" s="42"/>
      <c r="BZX89" s="42"/>
      <c r="BZY89" s="42"/>
      <c r="BZZ89" s="42"/>
      <c r="CAA89" s="42"/>
      <c r="CAB89" s="42"/>
      <c r="CAC89" s="42"/>
      <c r="CAD89" s="42"/>
      <c r="CAE89" s="42"/>
      <c r="CAF89" s="42"/>
      <c r="CAG89" s="42"/>
      <c r="CAH89" s="42"/>
      <c r="CAI89" s="42"/>
      <c r="CAJ89" s="42"/>
      <c r="CAK89" s="42"/>
      <c r="CAL89" s="42"/>
      <c r="CAM89" s="42"/>
      <c r="CAN89" s="42"/>
      <c r="CAO89" s="42"/>
      <c r="CAP89" s="42"/>
      <c r="CAQ89" s="42"/>
      <c r="CAR89" s="42"/>
      <c r="CAS89" s="42"/>
      <c r="CAT89" s="42"/>
      <c r="CAU89" s="42"/>
      <c r="CAV89" s="42"/>
      <c r="CAW89" s="42"/>
      <c r="CAX89" s="42"/>
      <c r="CAY89" s="42"/>
      <c r="CAZ89" s="42"/>
      <c r="CBA89" s="42"/>
      <c r="CBB89" s="42"/>
      <c r="CBC89" s="42"/>
      <c r="CBD89" s="42"/>
      <c r="CBE89" s="42"/>
      <c r="CBF89" s="42"/>
      <c r="CBG89" s="42"/>
      <c r="CBH89" s="42"/>
      <c r="CBI89" s="42"/>
      <c r="CBJ89" s="42"/>
      <c r="CBK89" s="42"/>
      <c r="CBL89" s="42"/>
      <c r="CBM89" s="42"/>
      <c r="CBN89" s="42"/>
      <c r="CBO89" s="42"/>
      <c r="CBP89" s="42"/>
      <c r="CBQ89" s="42"/>
      <c r="CBR89" s="42"/>
      <c r="CBS89" s="42"/>
      <c r="CBT89" s="42"/>
      <c r="CBU89" s="42"/>
      <c r="CBV89" s="42"/>
      <c r="CBW89" s="42"/>
      <c r="CBX89" s="42"/>
      <c r="CBY89" s="42"/>
      <c r="CBZ89" s="42"/>
      <c r="CCA89" s="42"/>
      <c r="CCB89" s="42"/>
      <c r="CCC89" s="42"/>
      <c r="CCD89" s="42"/>
      <c r="CCE89" s="42"/>
      <c r="CCF89" s="42"/>
      <c r="CCG89" s="42"/>
      <c r="CCH89" s="42"/>
      <c r="CCI89" s="42"/>
      <c r="CCJ89" s="42"/>
      <c r="CCK89" s="42"/>
      <c r="CCL89" s="42"/>
      <c r="CCM89" s="42"/>
      <c r="CCN89" s="42"/>
      <c r="CCO89" s="42"/>
      <c r="CCP89" s="42"/>
      <c r="CCQ89" s="42"/>
      <c r="CCR89" s="42"/>
      <c r="CCS89" s="42"/>
      <c r="CCT89" s="42"/>
      <c r="CCU89" s="42"/>
      <c r="CCV89" s="42"/>
      <c r="CCW89" s="42"/>
      <c r="CCX89" s="42"/>
      <c r="CCY89" s="42"/>
      <c r="CCZ89" s="42"/>
      <c r="CDA89" s="42"/>
      <c r="CDB89" s="42"/>
      <c r="CDC89" s="42"/>
      <c r="CDD89" s="42"/>
      <c r="CDE89" s="42"/>
      <c r="CDF89" s="42"/>
      <c r="CDG89" s="42"/>
      <c r="CDH89" s="42"/>
      <c r="CDI89" s="42"/>
      <c r="CDJ89" s="42"/>
      <c r="CDK89" s="42"/>
      <c r="CDL89" s="42"/>
      <c r="CDM89" s="42"/>
      <c r="CDN89" s="42"/>
      <c r="CDO89" s="42"/>
      <c r="CDP89" s="42"/>
      <c r="CDQ89" s="42"/>
      <c r="CDR89" s="42"/>
      <c r="CDS89" s="42"/>
      <c r="CDT89" s="42"/>
      <c r="CDU89" s="42"/>
      <c r="CDV89" s="42"/>
      <c r="CDW89" s="42"/>
      <c r="CDX89" s="42"/>
      <c r="CDY89" s="42"/>
      <c r="CDZ89" s="42"/>
      <c r="CEA89" s="42"/>
      <c r="CEB89" s="42"/>
      <c r="CEC89" s="42"/>
      <c r="CED89" s="42"/>
      <c r="CEE89" s="42"/>
      <c r="CEF89" s="42"/>
      <c r="CEG89" s="42"/>
      <c r="CEH89" s="42"/>
      <c r="CEI89" s="42"/>
      <c r="CEJ89" s="42"/>
      <c r="CEK89" s="42"/>
      <c r="CEL89" s="42"/>
      <c r="CEM89" s="42"/>
      <c r="CEN89" s="42"/>
      <c r="CEO89" s="42"/>
      <c r="CEP89" s="42"/>
      <c r="CEQ89" s="42"/>
      <c r="CER89" s="42"/>
      <c r="CES89" s="42"/>
      <c r="CET89" s="42"/>
      <c r="CEU89" s="42"/>
      <c r="CEV89" s="42"/>
      <c r="CEW89" s="42"/>
      <c r="CEX89" s="42"/>
      <c r="CEY89" s="42"/>
      <c r="CEZ89" s="42"/>
      <c r="CFA89" s="42"/>
      <c r="CFB89" s="42"/>
      <c r="CFC89" s="42"/>
      <c r="CFD89" s="42"/>
      <c r="CFE89" s="42"/>
      <c r="CFF89" s="42"/>
      <c r="CFG89" s="42"/>
      <c r="CFH89" s="42"/>
      <c r="CFI89" s="42"/>
      <c r="CFJ89" s="42"/>
      <c r="CFK89" s="42"/>
      <c r="CFL89" s="42"/>
      <c r="CFM89" s="42"/>
      <c r="CFN89" s="42"/>
      <c r="CFO89" s="42"/>
      <c r="CFP89" s="42"/>
      <c r="CFQ89" s="42"/>
      <c r="CFR89" s="42"/>
      <c r="CFS89" s="42"/>
      <c r="CFT89" s="42"/>
      <c r="CFU89" s="42"/>
      <c r="CFV89" s="42"/>
      <c r="CFW89" s="42"/>
      <c r="CFX89" s="42"/>
      <c r="CFY89" s="42"/>
      <c r="CFZ89" s="42"/>
      <c r="CGA89" s="42"/>
      <c r="CGB89" s="42"/>
      <c r="CGC89" s="42"/>
      <c r="CGD89" s="42"/>
      <c r="CGE89" s="42"/>
      <c r="CGF89" s="42"/>
      <c r="CGG89" s="42"/>
      <c r="CGH89" s="42"/>
      <c r="CGI89" s="42"/>
      <c r="CGJ89" s="42"/>
      <c r="CGK89" s="42"/>
      <c r="CGL89" s="42"/>
      <c r="CGM89" s="42"/>
      <c r="CGN89" s="42"/>
      <c r="CGO89" s="42"/>
      <c r="CGP89" s="42"/>
      <c r="CGQ89" s="42"/>
      <c r="CGR89" s="42"/>
      <c r="CGS89" s="42"/>
      <c r="CGT89" s="42"/>
      <c r="CGU89" s="42"/>
      <c r="CGV89" s="42"/>
      <c r="CGW89" s="42"/>
      <c r="CGX89" s="42"/>
      <c r="CGY89" s="42"/>
      <c r="CGZ89" s="42"/>
      <c r="CHA89" s="42"/>
      <c r="CHB89" s="42"/>
      <c r="CHC89" s="42"/>
      <c r="CHD89" s="42"/>
      <c r="CHE89" s="42"/>
      <c r="CHF89" s="42"/>
      <c r="CHG89" s="42"/>
      <c r="CHH89" s="42"/>
      <c r="CHI89" s="42"/>
      <c r="CHJ89" s="42"/>
      <c r="CHK89" s="42"/>
      <c r="CHL89" s="42"/>
      <c r="CHM89" s="42"/>
      <c r="CHN89" s="42"/>
      <c r="CHO89" s="42"/>
      <c r="CHP89" s="42"/>
      <c r="CHQ89" s="42"/>
      <c r="CHR89" s="42"/>
      <c r="CHS89" s="42"/>
      <c r="CHT89" s="42"/>
      <c r="CHU89" s="42"/>
      <c r="CHV89" s="42"/>
      <c r="CHW89" s="42"/>
      <c r="CHX89" s="42"/>
      <c r="CHY89" s="42"/>
      <c r="CHZ89" s="42"/>
      <c r="CIA89" s="42"/>
      <c r="CIB89" s="42"/>
      <c r="CIC89" s="42"/>
      <c r="CID89" s="42"/>
      <c r="CIE89" s="42"/>
      <c r="CIF89" s="42"/>
      <c r="CIG89" s="42"/>
      <c r="CIH89" s="42"/>
      <c r="CII89" s="42"/>
      <c r="CIJ89" s="42"/>
      <c r="CIK89" s="42"/>
      <c r="CIL89" s="42"/>
      <c r="CIM89" s="42"/>
      <c r="CIN89" s="42"/>
      <c r="CIO89" s="42"/>
      <c r="CIP89" s="42"/>
      <c r="CIQ89" s="42"/>
      <c r="CIR89" s="42"/>
      <c r="CIS89" s="42"/>
      <c r="CIT89" s="42"/>
      <c r="CIU89" s="42"/>
      <c r="CIV89" s="42"/>
      <c r="CIW89" s="42"/>
      <c r="CIX89" s="42"/>
      <c r="CIY89" s="42"/>
      <c r="CIZ89" s="42"/>
      <c r="CJA89" s="42"/>
      <c r="CJB89" s="42"/>
      <c r="CJC89" s="42"/>
      <c r="CJD89" s="42"/>
      <c r="CJE89" s="42"/>
      <c r="CJF89" s="42"/>
      <c r="CJG89" s="42"/>
      <c r="CJH89" s="42"/>
      <c r="CJI89" s="42"/>
      <c r="CJJ89" s="42"/>
      <c r="CJK89" s="42"/>
      <c r="CJL89" s="42"/>
      <c r="CJM89" s="42"/>
      <c r="CJN89" s="42"/>
      <c r="CJO89" s="42"/>
      <c r="CJP89" s="42"/>
      <c r="CJQ89" s="42"/>
      <c r="CJR89" s="42"/>
      <c r="CJS89" s="42"/>
      <c r="CJT89" s="42"/>
      <c r="CJU89" s="42"/>
      <c r="CJV89" s="42"/>
      <c r="CJW89" s="42"/>
      <c r="CJX89" s="42"/>
      <c r="CJY89" s="42"/>
      <c r="CJZ89" s="42"/>
      <c r="CKA89" s="42"/>
      <c r="CKB89" s="42"/>
      <c r="CKC89" s="42"/>
      <c r="CKD89" s="42"/>
      <c r="CKE89" s="42"/>
      <c r="CKF89" s="42"/>
      <c r="CKG89" s="42"/>
      <c r="CKH89" s="42"/>
      <c r="CKI89" s="42"/>
      <c r="CKJ89" s="42"/>
      <c r="CKK89" s="42"/>
      <c r="CKL89" s="42"/>
      <c r="CKM89" s="42"/>
      <c r="CKN89" s="42"/>
      <c r="CKO89" s="42"/>
      <c r="CKP89" s="42"/>
      <c r="CKQ89" s="42"/>
      <c r="CKR89" s="42"/>
      <c r="CKS89" s="42"/>
      <c r="CKT89" s="42"/>
      <c r="CKU89" s="42"/>
      <c r="CKV89" s="42"/>
      <c r="CKW89" s="42"/>
      <c r="CKX89" s="42"/>
      <c r="CKY89" s="42"/>
      <c r="CKZ89" s="42"/>
      <c r="CLA89" s="42"/>
      <c r="CLB89" s="42"/>
      <c r="CLC89" s="42"/>
      <c r="CLD89" s="42"/>
      <c r="CLE89" s="42"/>
      <c r="CLF89" s="42"/>
      <c r="CLG89" s="42"/>
      <c r="CLH89" s="42"/>
      <c r="CLI89" s="42"/>
      <c r="CLJ89" s="42"/>
      <c r="CLK89" s="42"/>
      <c r="CLL89" s="42"/>
      <c r="CLM89" s="42"/>
      <c r="CLN89" s="42"/>
      <c r="CLO89" s="42"/>
      <c r="CLP89" s="42"/>
      <c r="CLQ89" s="42"/>
      <c r="CLR89" s="42"/>
      <c r="CLS89" s="42"/>
      <c r="CLT89" s="42"/>
      <c r="CLU89" s="42"/>
      <c r="CLV89" s="42"/>
      <c r="CLW89" s="42"/>
      <c r="CLX89" s="42"/>
      <c r="CLY89" s="42"/>
      <c r="CLZ89" s="42"/>
      <c r="CMA89" s="42"/>
      <c r="CMB89" s="42"/>
      <c r="CMC89" s="42"/>
      <c r="CMD89" s="42"/>
      <c r="CME89" s="42"/>
      <c r="CMF89" s="42"/>
      <c r="CMG89" s="42"/>
      <c r="CMH89" s="42"/>
      <c r="CMI89" s="42"/>
      <c r="CMJ89" s="42"/>
      <c r="CMK89" s="42"/>
      <c r="CML89" s="42"/>
      <c r="CMM89" s="42"/>
      <c r="CMN89" s="42"/>
      <c r="CMO89" s="42"/>
      <c r="CMP89" s="42"/>
      <c r="CMQ89" s="42"/>
      <c r="CMR89" s="42"/>
      <c r="CMS89" s="42"/>
      <c r="CMT89" s="42"/>
      <c r="CMU89" s="42"/>
      <c r="CMV89" s="42"/>
      <c r="CMW89" s="42"/>
      <c r="CMX89" s="42"/>
      <c r="CMY89" s="42"/>
      <c r="CMZ89" s="42"/>
      <c r="CNA89" s="42"/>
      <c r="CNB89" s="42"/>
      <c r="CNC89" s="42"/>
      <c r="CND89" s="42"/>
      <c r="CNE89" s="42"/>
      <c r="CNF89" s="42"/>
      <c r="CNG89" s="42"/>
      <c r="CNH89" s="42"/>
      <c r="CNI89" s="42"/>
      <c r="CNJ89" s="42"/>
      <c r="CNK89" s="42"/>
      <c r="CNL89" s="42"/>
      <c r="CNM89" s="42"/>
      <c r="CNN89" s="42"/>
      <c r="CNO89" s="42"/>
      <c r="CNP89" s="42"/>
      <c r="CNQ89" s="42"/>
      <c r="CNR89" s="42"/>
      <c r="CNS89" s="42"/>
      <c r="CNT89" s="42"/>
      <c r="CNU89" s="42"/>
      <c r="CNV89" s="42"/>
      <c r="CNW89" s="42"/>
      <c r="CNX89" s="42"/>
      <c r="CNY89" s="42"/>
      <c r="CNZ89" s="42"/>
      <c r="COA89" s="42"/>
      <c r="COB89" s="42"/>
      <c r="COC89" s="42"/>
      <c r="COD89" s="42"/>
      <c r="COE89" s="42"/>
      <c r="COF89" s="42"/>
      <c r="COG89" s="42"/>
      <c r="COH89" s="42"/>
      <c r="COI89" s="42"/>
      <c r="COJ89" s="42"/>
      <c r="COK89" s="42"/>
      <c r="COL89" s="42"/>
      <c r="COM89" s="42"/>
      <c r="CON89" s="42"/>
      <c r="COO89" s="42"/>
      <c r="COP89" s="42"/>
      <c r="COQ89" s="42"/>
      <c r="COR89" s="42"/>
      <c r="COS89" s="42"/>
      <c r="COT89" s="42"/>
      <c r="COU89" s="42"/>
      <c r="COV89" s="42"/>
      <c r="COW89" s="42"/>
      <c r="COX89" s="42"/>
      <c r="COY89" s="42"/>
      <c r="COZ89" s="42"/>
      <c r="CPA89" s="42"/>
      <c r="CPB89" s="42"/>
      <c r="CPC89" s="42"/>
      <c r="CPD89" s="42"/>
      <c r="CPE89" s="42"/>
      <c r="CPF89" s="42"/>
      <c r="CPG89" s="42"/>
      <c r="CPH89" s="42"/>
      <c r="CPI89" s="42"/>
      <c r="CPJ89" s="42"/>
      <c r="CPK89" s="42"/>
      <c r="CPL89" s="42"/>
      <c r="CPM89" s="42"/>
      <c r="CPN89" s="42"/>
      <c r="CPO89" s="42"/>
      <c r="CPP89" s="42"/>
      <c r="CPQ89" s="42"/>
      <c r="CPR89" s="42"/>
      <c r="CPS89" s="42"/>
      <c r="CPT89" s="42"/>
      <c r="CPU89" s="42"/>
      <c r="CPV89" s="42"/>
      <c r="CPW89" s="42"/>
      <c r="CPX89" s="42"/>
      <c r="CPY89" s="42"/>
      <c r="CPZ89" s="42"/>
      <c r="CQA89" s="42"/>
      <c r="CQB89" s="42"/>
      <c r="CQC89" s="42"/>
      <c r="CQD89" s="42"/>
      <c r="CQE89" s="42"/>
      <c r="CQF89" s="42"/>
      <c r="CQG89" s="42"/>
      <c r="CQH89" s="42"/>
      <c r="CQI89" s="42"/>
      <c r="CQJ89" s="42"/>
      <c r="CQK89" s="42"/>
      <c r="CQL89" s="42"/>
      <c r="CQM89" s="42"/>
      <c r="CQN89" s="42"/>
      <c r="CQO89" s="42"/>
      <c r="CQP89" s="42"/>
      <c r="CQQ89" s="42"/>
      <c r="CQR89" s="42"/>
      <c r="CQS89" s="42"/>
      <c r="CQT89" s="42"/>
      <c r="CQU89" s="42"/>
      <c r="CQV89" s="42"/>
      <c r="CQW89" s="42"/>
      <c r="CQX89" s="42"/>
      <c r="CQY89" s="42"/>
      <c r="CQZ89" s="42"/>
      <c r="CRA89" s="42"/>
      <c r="CRB89" s="42"/>
      <c r="CRC89" s="42"/>
      <c r="CRD89" s="42"/>
      <c r="CRE89" s="42"/>
      <c r="CRF89" s="42"/>
      <c r="CRG89" s="42"/>
      <c r="CRH89" s="42"/>
      <c r="CRI89" s="42"/>
      <c r="CRJ89" s="42"/>
      <c r="CRK89" s="42"/>
      <c r="CRL89" s="42"/>
      <c r="CRM89" s="42"/>
      <c r="CRN89" s="42"/>
      <c r="CRO89" s="42"/>
      <c r="CRP89" s="42"/>
      <c r="CRQ89" s="42"/>
      <c r="CRR89" s="42"/>
      <c r="CRS89" s="42"/>
      <c r="CRT89" s="42"/>
      <c r="CRU89" s="42"/>
      <c r="CRV89" s="42"/>
      <c r="CRW89" s="42"/>
      <c r="CRX89" s="42"/>
      <c r="CRY89" s="42"/>
      <c r="CRZ89" s="42"/>
      <c r="CSA89" s="42"/>
      <c r="CSB89" s="42"/>
      <c r="CSC89" s="42"/>
      <c r="CSD89" s="42"/>
      <c r="CSE89" s="42"/>
      <c r="CSF89" s="42"/>
      <c r="CSG89" s="42"/>
      <c r="CSH89" s="42"/>
      <c r="CSI89" s="42"/>
      <c r="CSJ89" s="42"/>
      <c r="CSK89" s="42"/>
      <c r="CSL89" s="42"/>
      <c r="CSM89" s="42"/>
      <c r="CSN89" s="42"/>
      <c r="CSO89" s="42"/>
      <c r="CSP89" s="42"/>
      <c r="CSQ89" s="42"/>
      <c r="CSR89" s="42"/>
      <c r="CSS89" s="42"/>
      <c r="CST89" s="42"/>
      <c r="CSU89" s="42"/>
      <c r="CSV89" s="42"/>
      <c r="CSW89" s="42"/>
      <c r="CSX89" s="42"/>
      <c r="CSY89" s="42"/>
      <c r="CSZ89" s="42"/>
      <c r="CTA89" s="42"/>
      <c r="CTB89" s="42"/>
      <c r="CTC89" s="42"/>
      <c r="CTD89" s="42"/>
      <c r="CTE89" s="42"/>
      <c r="CTF89" s="42"/>
      <c r="CTG89" s="42"/>
      <c r="CTH89" s="42"/>
      <c r="CTI89" s="42"/>
      <c r="CTJ89" s="42"/>
      <c r="CTK89" s="42"/>
      <c r="CTL89" s="42"/>
      <c r="CTM89" s="42"/>
      <c r="CTN89" s="42"/>
      <c r="CTO89" s="42"/>
      <c r="CTP89" s="42"/>
      <c r="CTQ89" s="42"/>
      <c r="CTR89" s="42"/>
      <c r="CTS89" s="42"/>
      <c r="CTT89" s="42"/>
      <c r="CTU89" s="42"/>
      <c r="CTV89" s="42"/>
      <c r="CTW89" s="42"/>
      <c r="CTX89" s="42"/>
      <c r="CTY89" s="42"/>
      <c r="CTZ89" s="42"/>
      <c r="CUA89" s="42"/>
    </row>
    <row r="90" spans="1:2575">
      <c r="A90" s="35" t="s">
        <v>83</v>
      </c>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c r="EJ90" s="42"/>
      <c r="EK90" s="42"/>
      <c r="EL90" s="42"/>
      <c r="EM90" s="42"/>
      <c r="EN90" s="42"/>
      <c r="EO90" s="42"/>
      <c r="EP90" s="42"/>
      <c r="EQ90" s="42"/>
      <c r="ER90" s="42"/>
      <c r="ES90" s="42"/>
      <c r="ET90" s="42"/>
      <c r="EU90" s="42"/>
      <c r="EV90" s="42"/>
      <c r="EW90" s="42"/>
      <c r="EX90" s="42"/>
      <c r="EY90" s="42"/>
      <c r="EZ90" s="42"/>
      <c r="FA90" s="42"/>
      <c r="FB90" s="42"/>
      <c r="FC90" s="42"/>
      <c r="FD90" s="42"/>
      <c r="FE90" s="42"/>
      <c r="FF90" s="42"/>
      <c r="FG90" s="42"/>
      <c r="FH90" s="42"/>
      <c r="FI90" s="42"/>
      <c r="FJ90" s="42"/>
      <c r="FK90" s="42"/>
      <c r="FL90" s="42"/>
      <c r="FM90" s="42"/>
      <c r="FN90" s="42"/>
      <c r="FO90" s="42"/>
      <c r="FP90" s="42"/>
      <c r="FQ90" s="42"/>
      <c r="FR90" s="42"/>
      <c r="FS90" s="42"/>
      <c r="FT90" s="42"/>
      <c r="FU90" s="42"/>
      <c r="FV90" s="42"/>
      <c r="FW90" s="42"/>
      <c r="FX90" s="42"/>
      <c r="FY90" s="42"/>
      <c r="FZ90" s="42"/>
      <c r="GA90" s="42"/>
      <c r="GB90" s="42"/>
      <c r="GC90" s="42"/>
      <c r="GD90" s="42"/>
      <c r="GE90" s="42"/>
      <c r="GF90" s="42"/>
      <c r="GG90" s="42"/>
      <c r="GH90" s="42"/>
      <c r="GI90" s="42"/>
      <c r="GJ90" s="42"/>
      <c r="GK90" s="42"/>
      <c r="GL90" s="42"/>
      <c r="GM90" s="42"/>
      <c r="GN90" s="42"/>
      <c r="GO90" s="42"/>
      <c r="GP90" s="42"/>
      <c r="GQ90" s="42"/>
      <c r="GR90" s="42"/>
      <c r="GS90" s="42"/>
      <c r="GT90" s="42"/>
      <c r="GU90" s="42"/>
      <c r="GV90" s="42"/>
      <c r="GW90" s="42"/>
      <c r="GX90" s="42"/>
      <c r="GY90" s="42"/>
      <c r="GZ90" s="42"/>
      <c r="HA90" s="42"/>
      <c r="HB90" s="42"/>
      <c r="HC90" s="42"/>
      <c r="HD90" s="42"/>
      <c r="HE90" s="42"/>
      <c r="HF90" s="42"/>
      <c r="HG90" s="42"/>
      <c r="HH90" s="42"/>
      <c r="HI90" s="42"/>
      <c r="HJ90" s="42"/>
      <c r="HK90" s="42"/>
      <c r="HL90" s="42"/>
      <c r="HM90" s="42"/>
      <c r="HN90" s="42"/>
      <c r="HO90" s="42"/>
      <c r="HP90" s="42"/>
      <c r="HQ90" s="42"/>
      <c r="HR90" s="42"/>
      <c r="HS90" s="42"/>
      <c r="HT90" s="42"/>
      <c r="HU90" s="42"/>
      <c r="HV90" s="42"/>
      <c r="HW90" s="42"/>
      <c r="HX90" s="42"/>
      <c r="HY90" s="42"/>
      <c r="HZ90" s="42"/>
      <c r="IA90" s="42"/>
      <c r="IB90" s="42"/>
      <c r="IC90" s="42"/>
      <c r="ID90" s="42"/>
      <c r="IE90" s="42"/>
      <c r="IF90" s="42"/>
      <c r="IG90" s="42"/>
      <c r="IH90" s="42"/>
      <c r="II90" s="42"/>
      <c r="IJ90" s="42"/>
      <c r="IK90" s="42"/>
      <c r="IL90" s="42"/>
      <c r="IM90" s="42"/>
      <c r="IN90" s="42"/>
      <c r="IO90" s="42"/>
      <c r="IP90" s="42"/>
      <c r="IQ90" s="42"/>
      <c r="IR90" s="42"/>
      <c r="IS90" s="42"/>
      <c r="IT90" s="42"/>
      <c r="IU90" s="42"/>
      <c r="IV90" s="42"/>
      <c r="IW90" s="42"/>
      <c r="IX90" s="42"/>
      <c r="IY90" s="42"/>
      <c r="IZ90" s="42"/>
      <c r="JA90" s="42"/>
      <c r="JB90" s="42"/>
      <c r="JC90" s="42"/>
      <c r="JD90" s="42"/>
      <c r="JE90" s="42"/>
      <c r="JF90" s="42"/>
      <c r="JG90" s="42"/>
      <c r="JH90" s="42"/>
      <c r="JI90" s="42"/>
      <c r="JJ90" s="42"/>
      <c r="JK90" s="42"/>
      <c r="JL90" s="42"/>
      <c r="JM90" s="42"/>
      <c r="JN90" s="42"/>
      <c r="JO90" s="42"/>
      <c r="JP90" s="42"/>
      <c r="JQ90" s="42"/>
      <c r="JR90" s="42"/>
      <c r="JS90" s="42"/>
      <c r="JT90" s="42"/>
      <c r="JU90" s="42"/>
      <c r="JV90" s="42"/>
      <c r="JW90" s="42"/>
      <c r="JX90" s="42"/>
      <c r="JY90" s="42"/>
      <c r="JZ90" s="42"/>
      <c r="KA90" s="42"/>
      <c r="KB90" s="42"/>
      <c r="KC90" s="42"/>
      <c r="KD90" s="42"/>
      <c r="KE90" s="42"/>
      <c r="KF90" s="42"/>
      <c r="KG90" s="42"/>
      <c r="KH90" s="42"/>
      <c r="KI90" s="42"/>
      <c r="KJ90" s="42"/>
      <c r="KK90" s="42"/>
      <c r="KL90" s="42"/>
      <c r="KM90" s="42"/>
      <c r="KN90" s="42"/>
      <c r="KO90" s="42"/>
      <c r="KP90" s="42"/>
      <c r="KQ90" s="42"/>
      <c r="KR90" s="42"/>
      <c r="KS90" s="42"/>
      <c r="KT90" s="42"/>
      <c r="KU90" s="42"/>
      <c r="KV90" s="42"/>
      <c r="KW90" s="42"/>
      <c r="KX90" s="42"/>
      <c r="KY90" s="42"/>
      <c r="KZ90" s="42"/>
      <c r="LA90" s="42"/>
      <c r="LB90" s="42"/>
      <c r="LC90" s="42"/>
      <c r="LD90" s="42"/>
      <c r="LE90" s="42"/>
      <c r="LF90" s="42"/>
      <c r="LG90" s="42"/>
      <c r="LH90" s="42"/>
      <c r="LI90" s="42"/>
      <c r="LJ90" s="42"/>
      <c r="LK90" s="42"/>
      <c r="LL90" s="42"/>
      <c r="LM90" s="42"/>
      <c r="LN90" s="42"/>
      <c r="LO90" s="42"/>
      <c r="LP90" s="42"/>
      <c r="LQ90" s="42"/>
      <c r="LR90" s="42"/>
      <c r="LS90" s="42"/>
      <c r="LT90" s="42"/>
      <c r="LU90" s="42"/>
      <c r="LV90" s="42"/>
      <c r="LW90" s="42"/>
      <c r="LX90" s="42"/>
      <c r="LY90" s="42"/>
      <c r="LZ90" s="42"/>
      <c r="MA90" s="42"/>
      <c r="MB90" s="42"/>
      <c r="MC90" s="42"/>
      <c r="MD90" s="42"/>
      <c r="ME90" s="42"/>
      <c r="MF90" s="42"/>
      <c r="MG90" s="42"/>
      <c r="MH90" s="42"/>
      <c r="MI90" s="42"/>
      <c r="MJ90" s="42"/>
      <c r="MK90" s="42"/>
      <c r="ML90" s="42"/>
      <c r="MM90" s="42"/>
      <c r="MN90" s="42"/>
      <c r="MO90" s="42"/>
      <c r="MP90" s="42"/>
      <c r="MQ90" s="42"/>
      <c r="MR90" s="42"/>
      <c r="MS90" s="42"/>
      <c r="MT90" s="42"/>
      <c r="MU90" s="42"/>
      <c r="MV90" s="42"/>
      <c r="MW90" s="42"/>
      <c r="MX90" s="42"/>
      <c r="MY90" s="42"/>
      <c r="MZ90" s="42"/>
      <c r="NA90" s="42"/>
      <c r="NB90" s="42"/>
      <c r="NC90" s="42"/>
      <c r="ND90" s="42"/>
      <c r="NE90" s="42"/>
      <c r="NF90" s="42"/>
      <c r="NG90" s="42"/>
      <c r="NH90" s="42"/>
      <c r="NI90" s="42"/>
      <c r="NJ90" s="42"/>
      <c r="NK90" s="42"/>
      <c r="NL90" s="42"/>
      <c r="NM90" s="42"/>
      <c r="NN90" s="42"/>
      <c r="NO90" s="42"/>
      <c r="NP90" s="42"/>
      <c r="NQ90" s="42"/>
      <c r="NR90" s="42"/>
      <c r="NS90" s="42"/>
      <c r="NT90" s="42"/>
      <c r="NU90" s="42"/>
      <c r="NV90" s="42"/>
      <c r="NW90" s="42"/>
      <c r="NX90" s="42"/>
      <c r="NY90" s="42"/>
      <c r="NZ90" s="42"/>
      <c r="OA90" s="42"/>
      <c r="OB90" s="42"/>
      <c r="OC90" s="42"/>
      <c r="OD90" s="42"/>
      <c r="OE90" s="42"/>
      <c r="OF90" s="42"/>
      <c r="OG90" s="42"/>
      <c r="OH90" s="42"/>
      <c r="OI90" s="42"/>
      <c r="OJ90" s="42"/>
      <c r="OK90" s="42"/>
      <c r="OL90" s="42"/>
      <c r="OM90" s="42"/>
      <c r="ON90" s="42"/>
      <c r="OO90" s="42"/>
      <c r="OP90" s="42"/>
      <c r="OQ90" s="42"/>
      <c r="OR90" s="42"/>
      <c r="OS90" s="42"/>
      <c r="OT90" s="42"/>
      <c r="OU90" s="42"/>
      <c r="OV90" s="42"/>
      <c r="OW90" s="42"/>
      <c r="OX90" s="42"/>
      <c r="OY90" s="42"/>
      <c r="OZ90" s="42"/>
      <c r="PA90" s="42"/>
      <c r="PB90" s="42"/>
      <c r="PC90" s="42"/>
      <c r="PD90" s="42"/>
      <c r="PE90" s="42"/>
      <c r="PF90" s="42"/>
      <c r="PG90" s="42"/>
      <c r="PH90" s="42"/>
      <c r="PI90" s="42"/>
      <c r="PJ90" s="42"/>
      <c r="PK90" s="42"/>
      <c r="PL90" s="42"/>
      <c r="PM90" s="42"/>
      <c r="PN90" s="42"/>
      <c r="PO90" s="42"/>
      <c r="PP90" s="42"/>
      <c r="PQ90" s="42"/>
      <c r="PR90" s="42"/>
      <c r="PS90" s="42"/>
      <c r="PT90" s="42"/>
      <c r="PU90" s="42"/>
      <c r="PV90" s="42"/>
      <c r="PW90" s="42"/>
      <c r="PX90" s="42"/>
      <c r="PY90" s="42"/>
      <c r="PZ90" s="42"/>
      <c r="QA90" s="42"/>
      <c r="QB90" s="42"/>
      <c r="QC90" s="42"/>
      <c r="QD90" s="42"/>
      <c r="QE90" s="42"/>
      <c r="QF90" s="42"/>
      <c r="QG90" s="42"/>
      <c r="QH90" s="42"/>
      <c r="QI90" s="42"/>
      <c r="QJ90" s="42"/>
      <c r="QK90" s="42"/>
      <c r="QL90" s="42"/>
      <c r="QM90" s="42"/>
      <c r="QN90" s="42"/>
      <c r="QO90" s="42"/>
      <c r="QP90" s="42"/>
      <c r="QQ90" s="42"/>
      <c r="QR90" s="42"/>
      <c r="QS90" s="42"/>
      <c r="QT90" s="42"/>
      <c r="QU90" s="42"/>
      <c r="QV90" s="42"/>
      <c r="QW90" s="42"/>
      <c r="QX90" s="42"/>
      <c r="QY90" s="42"/>
      <c r="QZ90" s="42"/>
      <c r="RA90" s="42"/>
      <c r="RB90" s="42"/>
      <c r="RC90" s="42"/>
      <c r="RD90" s="42"/>
      <c r="RE90" s="42"/>
      <c r="RF90" s="42"/>
      <c r="RG90" s="42"/>
      <c r="RH90" s="42"/>
      <c r="RI90" s="42"/>
      <c r="RJ90" s="42"/>
      <c r="RK90" s="42"/>
      <c r="RL90" s="42"/>
      <c r="RM90" s="42"/>
      <c r="RN90" s="42"/>
      <c r="RO90" s="42"/>
      <c r="RP90" s="42"/>
      <c r="RQ90" s="42"/>
      <c r="RR90" s="42"/>
      <c r="RS90" s="42"/>
      <c r="RT90" s="42"/>
      <c r="RU90" s="42"/>
      <c r="RV90" s="42"/>
      <c r="RW90" s="42"/>
      <c r="RX90" s="42"/>
      <c r="RY90" s="42"/>
      <c r="RZ90" s="42"/>
      <c r="SA90" s="42"/>
      <c r="SB90" s="42"/>
      <c r="SC90" s="42"/>
      <c r="SD90" s="42"/>
      <c r="SE90" s="42"/>
      <c r="SF90" s="42"/>
      <c r="SG90" s="42"/>
      <c r="SH90" s="42"/>
      <c r="SI90" s="42"/>
      <c r="SJ90" s="42"/>
      <c r="SK90" s="42"/>
      <c r="SL90" s="42"/>
      <c r="SM90" s="42"/>
      <c r="SN90" s="42"/>
      <c r="SO90" s="42"/>
      <c r="SP90" s="42"/>
      <c r="SQ90" s="42"/>
      <c r="SR90" s="42"/>
      <c r="SS90" s="42"/>
      <c r="ST90" s="42"/>
      <c r="SU90" s="42"/>
      <c r="SV90" s="42"/>
      <c r="SW90" s="42"/>
      <c r="SX90" s="42"/>
      <c r="SY90" s="42"/>
      <c r="SZ90" s="42"/>
      <c r="TA90" s="42"/>
      <c r="TB90" s="42"/>
      <c r="TC90" s="42"/>
      <c r="TD90" s="42"/>
      <c r="TE90" s="42"/>
      <c r="TF90" s="42"/>
      <c r="TG90" s="42"/>
      <c r="TH90" s="42"/>
      <c r="TI90" s="42"/>
      <c r="TJ90" s="42"/>
      <c r="TK90" s="42"/>
      <c r="TL90" s="42"/>
      <c r="TM90" s="42"/>
      <c r="TN90" s="42"/>
      <c r="TO90" s="42"/>
      <c r="TP90" s="42"/>
      <c r="TQ90" s="42"/>
      <c r="TR90" s="42"/>
      <c r="TS90" s="42"/>
      <c r="TT90" s="42"/>
      <c r="TU90" s="42"/>
      <c r="TV90" s="42"/>
      <c r="TW90" s="42"/>
      <c r="TX90" s="42"/>
      <c r="TY90" s="42"/>
      <c r="TZ90" s="42"/>
      <c r="UA90" s="42"/>
      <c r="UB90" s="42"/>
      <c r="UC90" s="42"/>
      <c r="UD90" s="42"/>
      <c r="UE90" s="42"/>
      <c r="UF90" s="42"/>
      <c r="UG90" s="42"/>
      <c r="UH90" s="42"/>
      <c r="UI90" s="42"/>
      <c r="UJ90" s="42"/>
      <c r="UK90" s="42"/>
      <c r="UL90" s="42"/>
      <c r="UM90" s="42"/>
      <c r="UN90" s="42"/>
      <c r="UO90" s="42"/>
      <c r="UP90" s="42"/>
      <c r="UQ90" s="42"/>
      <c r="UR90" s="42"/>
      <c r="US90" s="42"/>
      <c r="UT90" s="42"/>
      <c r="UU90" s="42"/>
      <c r="UV90" s="42"/>
      <c r="UW90" s="42"/>
      <c r="UX90" s="42"/>
      <c r="UY90" s="42"/>
      <c r="UZ90" s="42"/>
      <c r="VA90" s="42"/>
      <c r="VB90" s="42"/>
      <c r="VC90" s="42"/>
      <c r="VD90" s="42"/>
      <c r="VE90" s="42"/>
      <c r="VF90" s="42"/>
      <c r="VG90" s="42"/>
      <c r="VH90" s="42"/>
      <c r="VI90" s="42"/>
      <c r="VJ90" s="42"/>
      <c r="VK90" s="42"/>
      <c r="VL90" s="42"/>
      <c r="VM90" s="42"/>
      <c r="VN90" s="42"/>
      <c r="VO90" s="42"/>
      <c r="VP90" s="42"/>
      <c r="VQ90" s="42"/>
      <c r="VR90" s="42"/>
      <c r="VS90" s="42"/>
      <c r="VT90" s="42"/>
      <c r="VU90" s="42"/>
      <c r="VV90" s="42"/>
      <c r="VW90" s="42"/>
      <c r="VX90" s="42"/>
      <c r="VY90" s="42"/>
      <c r="VZ90" s="42"/>
      <c r="WA90" s="42"/>
      <c r="WB90" s="42"/>
      <c r="WC90" s="42"/>
      <c r="WD90" s="42"/>
      <c r="WE90" s="42"/>
      <c r="WF90" s="42"/>
      <c r="WG90" s="42"/>
      <c r="WH90" s="42"/>
      <c r="WI90" s="42"/>
      <c r="WJ90" s="42"/>
      <c r="WK90" s="42"/>
      <c r="WL90" s="42"/>
      <c r="WM90" s="42"/>
      <c r="WN90" s="42"/>
      <c r="WO90" s="42"/>
      <c r="WP90" s="42"/>
      <c r="WQ90" s="42"/>
      <c r="WR90" s="42"/>
      <c r="WS90" s="42"/>
      <c r="WT90" s="42"/>
      <c r="WU90" s="42"/>
      <c r="WV90" s="42"/>
      <c r="WW90" s="42"/>
      <c r="WX90" s="42"/>
      <c r="WY90" s="42"/>
      <c r="WZ90" s="42"/>
      <c r="XA90" s="42"/>
      <c r="XB90" s="42"/>
      <c r="XC90" s="42"/>
      <c r="XD90" s="42"/>
      <c r="XE90" s="42"/>
      <c r="XF90" s="42"/>
      <c r="XG90" s="42"/>
      <c r="XH90" s="42"/>
      <c r="XI90" s="42"/>
      <c r="XJ90" s="42"/>
      <c r="XK90" s="42"/>
      <c r="XL90" s="42"/>
      <c r="XM90" s="42"/>
      <c r="XN90" s="42"/>
      <c r="XO90" s="42"/>
      <c r="XP90" s="42"/>
      <c r="XQ90" s="42"/>
      <c r="XR90" s="42"/>
      <c r="XS90" s="42"/>
      <c r="XT90" s="42"/>
      <c r="XU90" s="42"/>
      <c r="XV90" s="42"/>
      <c r="XW90" s="42"/>
      <c r="XX90" s="42"/>
      <c r="XY90" s="42"/>
      <c r="XZ90" s="42"/>
      <c r="YA90" s="42"/>
      <c r="YB90" s="42"/>
      <c r="YC90" s="42"/>
      <c r="YD90" s="42"/>
      <c r="YE90" s="42"/>
      <c r="YF90" s="42"/>
      <c r="YG90" s="42"/>
      <c r="YH90" s="42"/>
      <c r="YI90" s="42"/>
      <c r="YJ90" s="42"/>
      <c r="YK90" s="42"/>
      <c r="YL90" s="42"/>
      <c r="YM90" s="42"/>
      <c r="YN90" s="42"/>
      <c r="YO90" s="42"/>
      <c r="YP90" s="42"/>
      <c r="YQ90" s="42"/>
      <c r="YR90" s="42"/>
      <c r="YS90" s="42"/>
      <c r="YT90" s="42"/>
      <c r="YU90" s="42"/>
      <c r="YV90" s="42"/>
      <c r="YW90" s="42"/>
      <c r="YX90" s="42"/>
      <c r="YY90" s="42"/>
      <c r="YZ90" s="42"/>
      <c r="ZA90" s="42"/>
      <c r="ZB90" s="42"/>
      <c r="ZC90" s="42"/>
      <c r="ZD90" s="42"/>
      <c r="ZE90" s="42"/>
      <c r="ZF90" s="42"/>
      <c r="ZG90" s="42"/>
      <c r="ZH90" s="42"/>
      <c r="ZI90" s="42"/>
      <c r="ZJ90" s="42"/>
      <c r="ZK90" s="42"/>
      <c r="ZL90" s="42"/>
      <c r="ZM90" s="42"/>
      <c r="ZN90" s="42"/>
      <c r="ZO90" s="42"/>
      <c r="ZP90" s="42"/>
      <c r="ZQ90" s="42"/>
      <c r="ZR90" s="42"/>
      <c r="ZS90" s="42"/>
      <c r="ZT90" s="42"/>
      <c r="ZU90" s="42"/>
      <c r="ZV90" s="42"/>
      <c r="ZW90" s="42"/>
      <c r="ZX90" s="42"/>
      <c r="ZY90" s="42"/>
      <c r="ZZ90" s="42"/>
      <c r="AAA90" s="42"/>
      <c r="AAB90" s="42"/>
      <c r="AAC90" s="42"/>
      <c r="AAD90" s="42"/>
      <c r="AAE90" s="42"/>
      <c r="AAF90" s="42"/>
      <c r="AAG90" s="42"/>
      <c r="AAH90" s="42"/>
      <c r="AAI90" s="42"/>
      <c r="AAJ90" s="42"/>
      <c r="AAK90" s="42"/>
      <c r="AAL90" s="42"/>
      <c r="AAM90" s="42"/>
      <c r="AAN90" s="42"/>
      <c r="AAO90" s="42"/>
      <c r="AAP90" s="42"/>
      <c r="AAQ90" s="42"/>
      <c r="AAR90" s="42"/>
      <c r="AAS90" s="42"/>
      <c r="AAT90" s="42"/>
      <c r="AAU90" s="42"/>
      <c r="AAV90" s="42"/>
      <c r="AAW90" s="42"/>
      <c r="AAX90" s="42"/>
      <c r="AAY90" s="42"/>
      <c r="AAZ90" s="42"/>
      <c r="ABA90" s="42"/>
      <c r="ABB90" s="42"/>
      <c r="ABC90" s="42"/>
      <c r="ABD90" s="42"/>
      <c r="ABE90" s="42"/>
      <c r="ABF90" s="42"/>
      <c r="ABG90" s="42"/>
      <c r="ABH90" s="42"/>
      <c r="ABI90" s="42"/>
      <c r="ABJ90" s="42"/>
      <c r="ABK90" s="42"/>
      <c r="ABL90" s="42"/>
      <c r="ABM90" s="42"/>
      <c r="ABN90" s="42"/>
      <c r="ABO90" s="42"/>
      <c r="ABP90" s="42"/>
      <c r="ABQ90" s="42"/>
      <c r="ABR90" s="42"/>
      <c r="ABS90" s="42"/>
      <c r="ABT90" s="42"/>
      <c r="ABU90" s="42"/>
      <c r="ABV90" s="42"/>
      <c r="ABW90" s="42"/>
      <c r="ABX90" s="42"/>
      <c r="ABY90" s="42"/>
      <c r="ABZ90" s="42"/>
      <c r="ACA90" s="42"/>
      <c r="ACB90" s="42"/>
      <c r="ACC90" s="42"/>
      <c r="ACD90" s="42"/>
      <c r="ACE90" s="42"/>
      <c r="ACF90" s="42"/>
      <c r="ACG90" s="42"/>
      <c r="ACH90" s="42"/>
      <c r="ACI90" s="42"/>
      <c r="ACJ90" s="42"/>
      <c r="ACK90" s="42"/>
      <c r="ACL90" s="42"/>
      <c r="ACM90" s="42"/>
      <c r="ACN90" s="42"/>
      <c r="ACO90" s="42"/>
      <c r="ACP90" s="42"/>
      <c r="ACQ90" s="42"/>
      <c r="ACR90" s="42"/>
      <c r="ACS90" s="42"/>
      <c r="ACT90" s="42"/>
      <c r="ACU90" s="42"/>
      <c r="ACV90" s="42"/>
      <c r="ACW90" s="42"/>
      <c r="ACX90" s="42"/>
      <c r="ACY90" s="42"/>
      <c r="ACZ90" s="42"/>
      <c r="ADA90" s="42"/>
      <c r="ADB90" s="42"/>
      <c r="ADC90" s="42"/>
      <c r="ADD90" s="42"/>
      <c r="ADE90" s="42"/>
      <c r="ADF90" s="42"/>
      <c r="ADG90" s="42"/>
      <c r="ADH90" s="42"/>
      <c r="ADI90" s="42"/>
      <c r="ADJ90" s="42"/>
      <c r="ADK90" s="42"/>
      <c r="ADL90" s="42"/>
      <c r="ADM90" s="42"/>
      <c r="ADN90" s="42"/>
      <c r="ADO90" s="42"/>
      <c r="ADP90" s="42"/>
      <c r="ADQ90" s="42"/>
      <c r="ADR90" s="42"/>
      <c r="ADS90" s="42"/>
      <c r="ADT90" s="42"/>
      <c r="ADU90" s="42"/>
      <c r="ADV90" s="42"/>
      <c r="ADW90" s="42"/>
      <c r="ADX90" s="42"/>
      <c r="ADY90" s="42"/>
      <c r="ADZ90" s="42"/>
      <c r="AEA90" s="42"/>
      <c r="AEB90" s="42"/>
      <c r="AEC90" s="42"/>
      <c r="AED90" s="42"/>
      <c r="AEE90" s="42"/>
      <c r="AEF90" s="42"/>
      <c r="AEG90" s="42"/>
      <c r="AEH90" s="42"/>
      <c r="AEI90" s="42"/>
      <c r="AEJ90" s="42"/>
      <c r="AEK90" s="42"/>
      <c r="AEL90" s="42"/>
      <c r="AEM90" s="42"/>
      <c r="AEN90" s="42"/>
      <c r="AEO90" s="42"/>
      <c r="AEP90" s="42"/>
      <c r="AEQ90" s="42"/>
      <c r="AER90" s="42"/>
      <c r="AES90" s="42"/>
      <c r="AET90" s="42"/>
      <c r="AEU90" s="42"/>
      <c r="AEV90" s="42"/>
      <c r="AEW90" s="42"/>
      <c r="AEX90" s="42"/>
      <c r="AEY90" s="42"/>
      <c r="AEZ90" s="42"/>
      <c r="AFA90" s="42"/>
      <c r="AFB90" s="42"/>
      <c r="AFC90" s="42"/>
      <c r="AFD90" s="42"/>
      <c r="AFE90" s="42"/>
      <c r="AFF90" s="42"/>
      <c r="AFG90" s="42"/>
      <c r="AFH90" s="42"/>
      <c r="AFI90" s="42"/>
      <c r="AFJ90" s="42"/>
      <c r="AFK90" s="42"/>
      <c r="AFL90" s="42"/>
      <c r="AFM90" s="42"/>
      <c r="AFN90" s="42"/>
      <c r="AFO90" s="42"/>
      <c r="AFP90" s="42"/>
      <c r="AFQ90" s="42"/>
      <c r="AFR90" s="42"/>
      <c r="AFS90" s="42"/>
      <c r="AFT90" s="42"/>
      <c r="AFU90" s="42"/>
      <c r="AFV90" s="42"/>
      <c r="AFW90" s="42"/>
      <c r="AFX90" s="42"/>
      <c r="AFY90" s="42"/>
      <c r="AFZ90" s="42"/>
      <c r="AGA90" s="42"/>
      <c r="AGB90" s="42"/>
      <c r="AGC90" s="42"/>
      <c r="AGD90" s="42"/>
      <c r="AGE90" s="42"/>
      <c r="AGF90" s="42"/>
      <c r="AGG90" s="42"/>
      <c r="AGH90" s="42"/>
      <c r="AGI90" s="42"/>
      <c r="AGJ90" s="42"/>
      <c r="AGK90" s="42"/>
      <c r="AGL90" s="42"/>
      <c r="AGM90" s="42"/>
      <c r="AGN90" s="42"/>
      <c r="AGO90" s="42"/>
      <c r="AGP90" s="42"/>
      <c r="AGQ90" s="42"/>
      <c r="AGR90" s="42"/>
      <c r="AGS90" s="42"/>
      <c r="AGT90" s="42"/>
      <c r="AGU90" s="42"/>
      <c r="AGV90" s="42"/>
      <c r="AGW90" s="42"/>
      <c r="AGX90" s="42"/>
      <c r="AGY90" s="42"/>
      <c r="AGZ90" s="42"/>
      <c r="AHA90" s="42"/>
      <c r="AHB90" s="42"/>
      <c r="AHC90" s="42"/>
      <c r="AHD90" s="42"/>
      <c r="AHE90" s="42"/>
      <c r="AHF90" s="42"/>
      <c r="AHG90" s="42"/>
      <c r="AHH90" s="42"/>
      <c r="AHI90" s="42"/>
      <c r="AHJ90" s="42"/>
      <c r="AHK90" s="42"/>
      <c r="AHL90" s="42"/>
      <c r="AHM90" s="42"/>
      <c r="AHN90" s="42"/>
      <c r="AHO90" s="42"/>
      <c r="AHP90" s="42"/>
      <c r="AHQ90" s="42"/>
      <c r="AHR90" s="42"/>
      <c r="AHS90" s="42"/>
      <c r="AHT90" s="42"/>
      <c r="AHU90" s="42"/>
      <c r="AHV90" s="42"/>
      <c r="AHW90" s="42"/>
      <c r="AHX90" s="42"/>
      <c r="AHY90" s="42"/>
      <c r="AHZ90" s="42"/>
      <c r="AIA90" s="42"/>
      <c r="AIB90" s="42"/>
      <c r="AIC90" s="42"/>
      <c r="AID90" s="42"/>
      <c r="AIE90" s="42"/>
      <c r="AIF90" s="42"/>
      <c r="AIG90" s="42"/>
      <c r="AIH90" s="42"/>
      <c r="AII90" s="42"/>
      <c r="AIJ90" s="42"/>
      <c r="AIK90" s="42"/>
      <c r="AIL90" s="42"/>
      <c r="AIM90" s="42"/>
      <c r="AIN90" s="42"/>
      <c r="AIO90" s="42"/>
      <c r="AIP90" s="42"/>
      <c r="AIQ90" s="42"/>
      <c r="AIR90" s="42"/>
      <c r="AIS90" s="42"/>
      <c r="AIT90" s="42"/>
      <c r="AIU90" s="42"/>
      <c r="AIV90" s="42"/>
      <c r="AIW90" s="42"/>
      <c r="AIX90" s="42"/>
      <c r="AIY90" s="42"/>
      <c r="AIZ90" s="42"/>
      <c r="AJA90" s="42"/>
      <c r="AJB90" s="42"/>
      <c r="AJC90" s="42"/>
      <c r="AJD90" s="42"/>
      <c r="AJE90" s="42"/>
      <c r="AJF90" s="42"/>
      <c r="AJG90" s="42"/>
      <c r="AJH90" s="42"/>
      <c r="AJI90" s="42"/>
      <c r="AJJ90" s="42"/>
      <c r="AJK90" s="42"/>
      <c r="AJL90" s="42"/>
      <c r="AJM90" s="42"/>
      <c r="AJN90" s="42"/>
      <c r="AJO90" s="42"/>
      <c r="AJP90" s="42"/>
      <c r="AJQ90" s="42"/>
      <c r="AJR90" s="42"/>
      <c r="AJS90" s="42"/>
      <c r="AJT90" s="42"/>
      <c r="AJU90" s="42"/>
      <c r="AJV90" s="42"/>
      <c r="AJW90" s="42"/>
      <c r="AJX90" s="42"/>
      <c r="AJY90" s="42"/>
      <c r="AJZ90" s="42"/>
      <c r="AKA90" s="42"/>
      <c r="AKB90" s="42"/>
      <c r="AKC90" s="42"/>
      <c r="AKD90" s="42"/>
      <c r="AKE90" s="42"/>
      <c r="AKF90" s="42"/>
      <c r="AKG90" s="42"/>
      <c r="AKH90" s="42"/>
      <c r="AKI90" s="42"/>
      <c r="AKJ90" s="42"/>
      <c r="AKK90" s="42"/>
      <c r="AKL90" s="42"/>
      <c r="AKM90" s="42"/>
      <c r="AKN90" s="42"/>
      <c r="AKO90" s="42"/>
      <c r="AKP90" s="42"/>
      <c r="AKQ90" s="42"/>
      <c r="AKR90" s="42"/>
      <c r="AKS90" s="42"/>
      <c r="AKT90" s="42"/>
      <c r="AKU90" s="42"/>
      <c r="AKV90" s="42"/>
      <c r="AKW90" s="42"/>
      <c r="AKX90" s="42"/>
      <c r="AKY90" s="42"/>
      <c r="AKZ90" s="42"/>
      <c r="ALA90" s="42"/>
      <c r="ALB90" s="42"/>
      <c r="ALC90" s="42"/>
      <c r="ALD90" s="42"/>
      <c r="ALE90" s="42"/>
      <c r="ALF90" s="42"/>
      <c r="ALG90" s="42"/>
      <c r="ALH90" s="42"/>
      <c r="ALI90" s="42"/>
      <c r="ALJ90" s="42"/>
      <c r="ALK90" s="42"/>
      <c r="ALL90" s="42"/>
      <c r="ALM90" s="42"/>
      <c r="ALN90" s="42"/>
      <c r="ALO90" s="42"/>
      <c r="ALP90" s="42"/>
      <c r="ALQ90" s="42"/>
      <c r="ALR90" s="42"/>
      <c r="ALS90" s="42"/>
      <c r="ALT90" s="42"/>
      <c r="ALU90" s="42"/>
      <c r="ALV90" s="42"/>
      <c r="ALW90" s="42"/>
      <c r="ALX90" s="42"/>
      <c r="ALY90" s="42"/>
      <c r="ALZ90" s="42"/>
      <c r="AMA90" s="42"/>
      <c r="AMB90" s="42"/>
      <c r="AMC90" s="42"/>
      <c r="AMD90" s="42"/>
      <c r="AME90" s="42"/>
      <c r="AMF90" s="42"/>
      <c r="AMG90" s="42"/>
      <c r="AMH90" s="42"/>
      <c r="AMI90" s="42"/>
      <c r="AMJ90" s="42"/>
      <c r="AMK90" s="42"/>
      <c r="AML90" s="42"/>
      <c r="AMM90" s="42"/>
      <c r="AMN90" s="42"/>
      <c r="AMO90" s="42"/>
      <c r="AMP90" s="42"/>
      <c r="AMQ90" s="42"/>
      <c r="AMR90" s="42"/>
      <c r="AMS90" s="42"/>
      <c r="AMT90" s="42"/>
      <c r="AMU90" s="42"/>
      <c r="AMV90" s="42"/>
      <c r="AMW90" s="42"/>
      <c r="AMX90" s="42"/>
      <c r="AMY90" s="42"/>
      <c r="AMZ90" s="42"/>
      <c r="ANA90" s="42"/>
      <c r="ANB90" s="42"/>
      <c r="ANC90" s="42"/>
      <c r="AND90" s="42"/>
      <c r="ANE90" s="42"/>
      <c r="ANF90" s="42"/>
      <c r="ANG90" s="42"/>
      <c r="ANH90" s="42"/>
      <c r="ANI90" s="42"/>
      <c r="ANJ90" s="42"/>
      <c r="ANK90" s="42"/>
      <c r="ANL90" s="42"/>
      <c r="ANM90" s="42"/>
      <c r="ANN90" s="42"/>
      <c r="ANO90" s="42"/>
      <c r="ANP90" s="42"/>
      <c r="ANQ90" s="42"/>
      <c r="ANR90" s="42"/>
      <c r="ANS90" s="42"/>
      <c r="ANT90" s="42"/>
      <c r="ANU90" s="42"/>
      <c r="ANV90" s="42"/>
      <c r="ANW90" s="42"/>
      <c r="ANX90" s="42"/>
      <c r="ANY90" s="42"/>
      <c r="ANZ90" s="42"/>
      <c r="AOA90" s="42"/>
      <c r="AOB90" s="42"/>
      <c r="AOC90" s="42"/>
      <c r="AOD90" s="42"/>
      <c r="AOE90" s="42"/>
      <c r="AOF90" s="42"/>
      <c r="AOG90" s="42"/>
      <c r="AOH90" s="42"/>
      <c r="AOI90" s="42"/>
      <c r="AOJ90" s="42"/>
      <c r="AOK90" s="42"/>
      <c r="AOL90" s="42"/>
      <c r="AOM90" s="42"/>
      <c r="AON90" s="42"/>
      <c r="AOO90" s="42"/>
      <c r="AOP90" s="42"/>
      <c r="AOQ90" s="42"/>
      <c r="AOR90" s="42"/>
      <c r="AOS90" s="42"/>
      <c r="AOT90" s="42"/>
      <c r="AOU90" s="42"/>
      <c r="AOV90" s="42"/>
      <c r="AOW90" s="42"/>
      <c r="AOX90" s="42"/>
      <c r="AOY90" s="42"/>
      <c r="AOZ90" s="42"/>
      <c r="APA90" s="42"/>
      <c r="APB90" s="42"/>
      <c r="APC90" s="42"/>
      <c r="APD90" s="42"/>
      <c r="APE90" s="42"/>
      <c r="APF90" s="42"/>
      <c r="APG90" s="42"/>
      <c r="APH90" s="42"/>
      <c r="API90" s="42"/>
      <c r="APJ90" s="42"/>
      <c r="APK90" s="42"/>
      <c r="APL90" s="42"/>
      <c r="APM90" s="42"/>
      <c r="APN90" s="42"/>
      <c r="APO90" s="42"/>
      <c r="APP90" s="42"/>
      <c r="APQ90" s="42"/>
      <c r="APR90" s="42"/>
      <c r="APS90" s="42"/>
      <c r="APT90" s="42"/>
      <c r="APU90" s="42"/>
      <c r="APV90" s="42"/>
      <c r="APW90" s="42"/>
      <c r="APX90" s="42"/>
      <c r="APY90" s="42"/>
      <c r="APZ90" s="42"/>
      <c r="AQA90" s="42"/>
      <c r="AQB90" s="42"/>
      <c r="AQC90" s="42"/>
      <c r="AQD90" s="42"/>
      <c r="AQE90" s="42"/>
      <c r="AQF90" s="42"/>
      <c r="AQG90" s="42"/>
      <c r="AQH90" s="42"/>
      <c r="AQI90" s="42"/>
      <c r="AQJ90" s="42"/>
      <c r="AQK90" s="42"/>
      <c r="AQL90" s="42"/>
      <c r="AQM90" s="42"/>
      <c r="AQN90" s="42"/>
      <c r="AQO90" s="42"/>
      <c r="AQP90" s="42"/>
      <c r="AQQ90" s="42"/>
      <c r="AQR90" s="42"/>
      <c r="AQS90" s="42"/>
      <c r="AQT90" s="42"/>
      <c r="AQU90" s="42"/>
      <c r="AQV90" s="42"/>
      <c r="AQW90" s="42"/>
      <c r="AQX90" s="42"/>
      <c r="AQY90" s="42"/>
      <c r="AQZ90" s="42"/>
      <c r="ARA90" s="42"/>
      <c r="ARB90" s="42"/>
      <c r="ARC90" s="42"/>
      <c r="ARD90" s="42"/>
      <c r="ARE90" s="42"/>
      <c r="ARF90" s="42"/>
      <c r="ARG90" s="42"/>
      <c r="ARH90" s="42"/>
      <c r="ARI90" s="42"/>
      <c r="ARJ90" s="42"/>
      <c r="ARK90" s="42"/>
      <c r="ARL90" s="42"/>
      <c r="ARM90" s="42"/>
      <c r="ARN90" s="42"/>
      <c r="ARO90" s="42"/>
      <c r="ARP90" s="42"/>
      <c r="ARQ90" s="42"/>
      <c r="ARR90" s="42"/>
      <c r="ARS90" s="42"/>
      <c r="ART90" s="42"/>
      <c r="ARU90" s="42"/>
      <c r="ARV90" s="42"/>
      <c r="ARW90" s="42"/>
      <c r="ARX90" s="42"/>
      <c r="ARY90" s="42"/>
      <c r="ARZ90" s="42"/>
      <c r="ASA90" s="42"/>
      <c r="ASB90" s="42"/>
      <c r="ASC90" s="42"/>
      <c r="ASD90" s="42"/>
      <c r="ASE90" s="42"/>
      <c r="ASF90" s="42"/>
      <c r="ASG90" s="42"/>
      <c r="ASH90" s="42"/>
      <c r="ASI90" s="42"/>
      <c r="ASJ90" s="42"/>
      <c r="ASK90" s="42"/>
      <c r="ASL90" s="42"/>
      <c r="ASM90" s="42"/>
      <c r="ASN90" s="42"/>
      <c r="ASO90" s="42"/>
      <c r="ASP90" s="42"/>
      <c r="ASQ90" s="42"/>
      <c r="ASR90" s="42"/>
      <c r="ASS90" s="42"/>
      <c r="AST90" s="42"/>
      <c r="ASU90" s="42"/>
      <c r="ASV90" s="42"/>
      <c r="ASW90" s="42"/>
      <c r="ASX90" s="42"/>
      <c r="ASY90" s="42"/>
      <c r="ASZ90" s="42"/>
      <c r="ATA90" s="42"/>
      <c r="ATB90" s="42"/>
      <c r="ATC90" s="42"/>
      <c r="ATD90" s="42"/>
      <c r="ATE90" s="42"/>
      <c r="ATF90" s="42"/>
      <c r="ATG90" s="42"/>
      <c r="ATH90" s="42"/>
      <c r="ATI90" s="42"/>
      <c r="ATJ90" s="42"/>
      <c r="ATK90" s="42"/>
      <c r="ATL90" s="42"/>
      <c r="ATM90" s="42"/>
      <c r="ATN90" s="42"/>
      <c r="ATO90" s="42"/>
      <c r="ATP90" s="42"/>
      <c r="ATQ90" s="42"/>
      <c r="ATR90" s="42"/>
      <c r="ATS90" s="42"/>
      <c r="ATT90" s="42"/>
      <c r="ATU90" s="42"/>
      <c r="ATV90" s="42"/>
      <c r="ATW90" s="42"/>
      <c r="ATX90" s="42"/>
      <c r="ATY90" s="42"/>
      <c r="ATZ90" s="42"/>
      <c r="AUA90" s="42"/>
      <c r="AUB90" s="42"/>
      <c r="AUC90" s="42"/>
      <c r="AUD90" s="42"/>
      <c r="AUE90" s="42"/>
      <c r="AUF90" s="42"/>
      <c r="AUG90" s="42"/>
      <c r="AUH90" s="42"/>
      <c r="AUI90" s="42"/>
      <c r="AUJ90" s="42"/>
      <c r="AUK90" s="42"/>
      <c r="AUL90" s="42"/>
      <c r="AUM90" s="42"/>
      <c r="AUN90" s="42"/>
      <c r="AUO90" s="42"/>
      <c r="AUP90" s="42"/>
      <c r="AUQ90" s="42"/>
      <c r="AUR90" s="42"/>
      <c r="AUS90" s="42"/>
      <c r="AUT90" s="42"/>
      <c r="AUU90" s="42"/>
      <c r="AUV90" s="42"/>
      <c r="AUW90" s="42"/>
      <c r="AUX90" s="42"/>
      <c r="AUY90" s="42"/>
      <c r="AUZ90" s="42"/>
      <c r="AVA90" s="42"/>
      <c r="AVB90" s="42"/>
      <c r="AVC90" s="42"/>
      <c r="AVD90" s="42"/>
      <c r="AVE90" s="42"/>
      <c r="AVF90" s="42"/>
      <c r="AVG90" s="42"/>
      <c r="AVH90" s="42"/>
      <c r="AVI90" s="42"/>
      <c r="AVJ90" s="42"/>
      <c r="AVK90" s="42"/>
      <c r="AVL90" s="42"/>
      <c r="AVM90" s="42"/>
      <c r="AVN90" s="42"/>
      <c r="AVO90" s="42"/>
      <c r="AVP90" s="42"/>
      <c r="AVQ90" s="42"/>
      <c r="AVR90" s="42"/>
      <c r="AVS90" s="42"/>
      <c r="AVT90" s="42"/>
      <c r="AVU90" s="42"/>
      <c r="AVV90" s="42"/>
      <c r="AVW90" s="42"/>
      <c r="AVX90" s="42"/>
      <c r="AVY90" s="42"/>
      <c r="AVZ90" s="42"/>
      <c r="AWA90" s="42"/>
      <c r="AWB90" s="42"/>
      <c r="AWC90" s="42"/>
      <c r="AWD90" s="42"/>
      <c r="AWE90" s="42"/>
      <c r="AWF90" s="42"/>
      <c r="AWG90" s="42"/>
      <c r="AWH90" s="42"/>
      <c r="AWI90" s="42"/>
      <c r="AWJ90" s="42"/>
      <c r="AWK90" s="42"/>
      <c r="AWL90" s="42"/>
      <c r="AWM90" s="42"/>
      <c r="AWN90" s="42"/>
      <c r="AWO90" s="42"/>
      <c r="AWP90" s="42"/>
      <c r="AWQ90" s="42"/>
      <c r="AWR90" s="42"/>
      <c r="AWS90" s="42"/>
      <c r="AWT90" s="42"/>
      <c r="AWU90" s="42"/>
      <c r="AWV90" s="42"/>
      <c r="AWW90" s="42"/>
      <c r="AWX90" s="42"/>
      <c r="AWY90" s="42"/>
      <c r="AWZ90" s="42"/>
      <c r="AXA90" s="42"/>
      <c r="AXB90" s="42"/>
      <c r="AXC90" s="42"/>
      <c r="AXD90" s="42"/>
      <c r="AXE90" s="42"/>
      <c r="AXF90" s="42"/>
      <c r="AXG90" s="42"/>
      <c r="AXH90" s="42"/>
      <c r="AXI90" s="42"/>
      <c r="AXJ90" s="42"/>
      <c r="AXK90" s="42"/>
      <c r="AXL90" s="42"/>
      <c r="AXM90" s="42"/>
      <c r="AXN90" s="42"/>
      <c r="AXO90" s="42"/>
      <c r="AXP90" s="42"/>
      <c r="AXQ90" s="42"/>
      <c r="AXR90" s="42"/>
      <c r="AXS90" s="42"/>
      <c r="AXT90" s="42"/>
      <c r="AXU90" s="42"/>
      <c r="AXV90" s="42"/>
      <c r="AXW90" s="42"/>
      <c r="AXX90" s="42"/>
      <c r="AXY90" s="42"/>
      <c r="AXZ90" s="42"/>
      <c r="AYA90" s="42"/>
      <c r="AYB90" s="42"/>
      <c r="AYC90" s="42"/>
      <c r="AYD90" s="42"/>
      <c r="AYE90" s="42"/>
      <c r="AYF90" s="42"/>
      <c r="AYG90" s="42"/>
      <c r="AYH90" s="42"/>
      <c r="AYI90" s="42"/>
      <c r="AYJ90" s="42"/>
      <c r="AYK90" s="42"/>
      <c r="AYL90" s="42"/>
      <c r="AYM90" s="42"/>
      <c r="AYN90" s="42"/>
      <c r="AYO90" s="42"/>
      <c r="AYP90" s="42"/>
      <c r="AYQ90" s="42"/>
      <c r="AYR90" s="42"/>
      <c r="AYS90" s="42"/>
      <c r="AYT90" s="42"/>
      <c r="AYU90" s="42"/>
      <c r="AYV90" s="42"/>
      <c r="AYW90" s="42"/>
      <c r="AYX90" s="42"/>
      <c r="AYY90" s="42"/>
      <c r="AYZ90" s="42"/>
      <c r="AZA90" s="42"/>
      <c r="AZB90" s="42"/>
      <c r="AZC90" s="42"/>
      <c r="AZD90" s="42"/>
      <c r="AZE90" s="42"/>
      <c r="AZF90" s="42"/>
      <c r="AZG90" s="42"/>
      <c r="AZH90" s="42"/>
      <c r="AZI90" s="42"/>
      <c r="AZJ90" s="42"/>
      <c r="AZK90" s="42"/>
      <c r="AZL90" s="42"/>
      <c r="AZM90" s="42"/>
      <c r="AZN90" s="42"/>
      <c r="AZO90" s="42"/>
      <c r="AZP90" s="42"/>
      <c r="AZQ90" s="42"/>
      <c r="AZR90" s="42"/>
      <c r="AZS90" s="42"/>
      <c r="AZT90" s="42"/>
      <c r="AZU90" s="42"/>
      <c r="AZV90" s="42"/>
      <c r="AZW90" s="42"/>
      <c r="AZX90" s="42"/>
      <c r="AZY90" s="42"/>
      <c r="AZZ90" s="42"/>
      <c r="BAA90" s="42"/>
      <c r="BAB90" s="42"/>
      <c r="BAC90" s="42"/>
      <c r="BAD90" s="42"/>
      <c r="BAE90" s="42"/>
      <c r="BAF90" s="42"/>
      <c r="BAG90" s="42"/>
      <c r="BAH90" s="42"/>
      <c r="BAI90" s="42"/>
      <c r="BAJ90" s="42"/>
      <c r="BAK90" s="42"/>
      <c r="BAL90" s="42"/>
      <c r="BAM90" s="42"/>
      <c r="BAN90" s="42"/>
      <c r="BAO90" s="42"/>
      <c r="BAP90" s="42"/>
      <c r="BAQ90" s="42"/>
      <c r="BAR90" s="42"/>
      <c r="BAS90" s="42"/>
      <c r="BAT90" s="42"/>
      <c r="BAU90" s="42"/>
      <c r="BAV90" s="42"/>
      <c r="BAW90" s="42"/>
      <c r="BAX90" s="42"/>
      <c r="BAY90" s="42"/>
      <c r="BAZ90" s="42"/>
      <c r="BBA90" s="42"/>
      <c r="BBB90" s="42"/>
      <c r="BBC90" s="42"/>
      <c r="BBD90" s="42"/>
      <c r="BBE90" s="42"/>
      <c r="BBF90" s="42"/>
      <c r="BBG90" s="42"/>
      <c r="BBH90" s="42"/>
      <c r="BBI90" s="42"/>
      <c r="BBJ90" s="42"/>
      <c r="BBK90" s="42"/>
      <c r="BBL90" s="42"/>
      <c r="BBM90" s="42"/>
      <c r="BBN90" s="42"/>
      <c r="BBO90" s="42"/>
      <c r="BBP90" s="42"/>
      <c r="BBQ90" s="42"/>
      <c r="BBR90" s="42"/>
      <c r="BBS90" s="42"/>
      <c r="BBT90" s="42"/>
      <c r="BBU90" s="42"/>
      <c r="BBV90" s="42"/>
      <c r="BBW90" s="42"/>
      <c r="BBX90" s="42"/>
      <c r="BBY90" s="42"/>
      <c r="BBZ90" s="42"/>
      <c r="BCA90" s="42"/>
      <c r="BCB90" s="42"/>
      <c r="BCC90" s="42"/>
      <c r="BCD90" s="42"/>
      <c r="BCE90" s="42"/>
      <c r="BCF90" s="42"/>
      <c r="BCG90" s="42"/>
      <c r="BCH90" s="42"/>
      <c r="BCI90" s="42"/>
      <c r="BCJ90" s="42"/>
      <c r="BCK90" s="42"/>
      <c r="BCL90" s="42"/>
      <c r="BCM90" s="42"/>
      <c r="BCN90" s="42"/>
      <c r="BCO90" s="42"/>
      <c r="BCP90" s="42"/>
      <c r="BCQ90" s="42"/>
      <c r="BCR90" s="42"/>
      <c r="BCS90" s="42"/>
      <c r="BCT90" s="42"/>
      <c r="BCU90" s="42"/>
      <c r="BCV90" s="42"/>
      <c r="BCW90" s="42"/>
      <c r="BCX90" s="42"/>
      <c r="BCY90" s="42"/>
      <c r="BCZ90" s="42"/>
      <c r="BDA90" s="42"/>
      <c r="BDB90" s="42"/>
      <c r="BDC90" s="42"/>
      <c r="BDD90" s="42"/>
      <c r="BDE90" s="42"/>
      <c r="BDF90" s="42"/>
      <c r="BDG90" s="42"/>
      <c r="BDH90" s="42"/>
      <c r="BDI90" s="42"/>
      <c r="BDJ90" s="42"/>
      <c r="BDK90" s="42"/>
      <c r="BDL90" s="42"/>
      <c r="BDM90" s="42"/>
      <c r="BDN90" s="42"/>
      <c r="BDO90" s="42"/>
      <c r="BDP90" s="42"/>
      <c r="BDQ90" s="42"/>
      <c r="BDR90" s="42"/>
      <c r="BDS90" s="42"/>
      <c r="BDT90" s="42"/>
      <c r="BDU90" s="42"/>
      <c r="BDV90" s="42"/>
      <c r="BDW90" s="42"/>
      <c r="BDX90" s="42"/>
      <c r="BDY90" s="42"/>
      <c r="BDZ90" s="42"/>
      <c r="BEA90" s="42"/>
      <c r="BEB90" s="42"/>
      <c r="BEC90" s="42"/>
      <c r="BED90" s="42"/>
      <c r="BEE90" s="42"/>
      <c r="BEF90" s="42"/>
      <c r="BEG90" s="42"/>
      <c r="BEH90" s="42"/>
      <c r="BEI90" s="42"/>
      <c r="BEJ90" s="42"/>
      <c r="BEK90" s="42"/>
      <c r="BEL90" s="42"/>
      <c r="BEM90" s="42"/>
      <c r="BEN90" s="42"/>
      <c r="BEO90" s="42"/>
      <c r="BEP90" s="42"/>
      <c r="BEQ90" s="42"/>
      <c r="BER90" s="42"/>
      <c r="BES90" s="42"/>
      <c r="BET90" s="42"/>
      <c r="BEU90" s="42"/>
      <c r="BEV90" s="42"/>
      <c r="BEW90" s="42"/>
      <c r="BEX90" s="42"/>
      <c r="BEY90" s="42"/>
      <c r="BEZ90" s="42"/>
      <c r="BFA90" s="42"/>
      <c r="BFB90" s="42"/>
      <c r="BFC90" s="42"/>
      <c r="BFD90" s="42"/>
      <c r="BFE90" s="42"/>
      <c r="BFF90" s="42"/>
      <c r="BFG90" s="42"/>
      <c r="BFH90" s="42"/>
      <c r="BFI90" s="42"/>
      <c r="BFJ90" s="42"/>
      <c r="BFK90" s="42"/>
      <c r="BFL90" s="42"/>
      <c r="BFM90" s="42"/>
      <c r="BFN90" s="42"/>
      <c r="BFO90" s="42"/>
      <c r="BFP90" s="42"/>
      <c r="BFQ90" s="42"/>
      <c r="BFR90" s="42"/>
      <c r="BFS90" s="42"/>
      <c r="BFT90" s="42"/>
      <c r="BFU90" s="42"/>
      <c r="BFV90" s="42"/>
      <c r="BFW90" s="42"/>
      <c r="BFX90" s="42"/>
      <c r="BFY90" s="42"/>
      <c r="BFZ90" s="42"/>
      <c r="BGA90" s="42"/>
      <c r="BGB90" s="42"/>
      <c r="BGC90" s="42"/>
      <c r="BGD90" s="42"/>
      <c r="BGE90" s="42"/>
      <c r="BGF90" s="42"/>
      <c r="BGG90" s="42"/>
      <c r="BGH90" s="42"/>
      <c r="BGI90" s="42"/>
      <c r="BGJ90" s="42"/>
      <c r="BGK90" s="42"/>
      <c r="BGL90" s="42"/>
      <c r="BGM90" s="42"/>
      <c r="BGN90" s="42"/>
      <c r="BGO90" s="42"/>
      <c r="BGP90" s="42"/>
      <c r="BGQ90" s="42"/>
      <c r="BGR90" s="42"/>
      <c r="BGS90" s="42"/>
      <c r="BGT90" s="42"/>
      <c r="BGU90" s="42"/>
      <c r="BGV90" s="42"/>
      <c r="BGW90" s="42"/>
      <c r="BGX90" s="42"/>
      <c r="BGY90" s="42"/>
      <c r="BGZ90" s="42"/>
      <c r="BHA90" s="42"/>
      <c r="BHB90" s="42"/>
      <c r="BHC90" s="42"/>
      <c r="BHD90" s="42"/>
      <c r="BHE90" s="42"/>
      <c r="BHF90" s="42"/>
      <c r="BHG90" s="42"/>
      <c r="BHH90" s="42"/>
      <c r="BHI90" s="42"/>
      <c r="BHJ90" s="42"/>
      <c r="BHK90" s="42"/>
      <c r="BHL90" s="42"/>
      <c r="BHM90" s="42"/>
      <c r="BHN90" s="42"/>
      <c r="BHO90" s="42"/>
      <c r="BHP90" s="42"/>
      <c r="BHQ90" s="42"/>
      <c r="BHR90" s="42"/>
      <c r="BHS90" s="42"/>
      <c r="BHT90" s="42"/>
      <c r="BHU90" s="42"/>
      <c r="BHV90" s="42"/>
      <c r="BHW90" s="42"/>
      <c r="BHX90" s="42"/>
      <c r="BHY90" s="42"/>
      <c r="BHZ90" s="42"/>
      <c r="BIA90" s="42"/>
      <c r="BIB90" s="42"/>
      <c r="BIC90" s="42"/>
      <c r="BID90" s="42"/>
      <c r="BIE90" s="42"/>
      <c r="BIF90" s="42"/>
      <c r="BIG90" s="42"/>
      <c r="BIH90" s="42"/>
      <c r="BII90" s="42"/>
      <c r="BIJ90" s="42"/>
      <c r="BIK90" s="42"/>
      <c r="BIL90" s="42"/>
      <c r="BIM90" s="42"/>
      <c r="BIN90" s="42"/>
      <c r="BIO90" s="42"/>
      <c r="BIP90" s="42"/>
      <c r="BIQ90" s="42"/>
      <c r="BIR90" s="42"/>
      <c r="BIS90" s="42"/>
      <c r="BIT90" s="42"/>
      <c r="BIU90" s="42"/>
      <c r="BIV90" s="42"/>
      <c r="BIW90" s="42"/>
      <c r="BIX90" s="42"/>
      <c r="BIY90" s="42"/>
      <c r="BIZ90" s="42"/>
      <c r="BJA90" s="42"/>
      <c r="BJB90" s="42"/>
      <c r="BJC90" s="42"/>
      <c r="BJD90" s="42"/>
      <c r="BJE90" s="42"/>
      <c r="BJF90" s="42"/>
      <c r="BJG90" s="42"/>
      <c r="BJH90" s="42"/>
      <c r="BJI90" s="42"/>
      <c r="BJJ90" s="42"/>
      <c r="BJK90" s="42"/>
      <c r="BJL90" s="42"/>
      <c r="BJM90" s="42"/>
      <c r="BJN90" s="42"/>
      <c r="BJO90" s="42"/>
      <c r="BJP90" s="42"/>
      <c r="BJQ90" s="42"/>
      <c r="BJR90" s="42"/>
      <c r="BJS90" s="42"/>
      <c r="BJT90" s="42"/>
      <c r="BJU90" s="42"/>
      <c r="BJV90" s="42"/>
      <c r="BJW90" s="42"/>
      <c r="BJX90" s="42"/>
      <c r="BJY90" s="42"/>
      <c r="BJZ90" s="42"/>
      <c r="BKA90" s="42"/>
      <c r="BKB90" s="42"/>
      <c r="BKC90" s="42"/>
      <c r="BKD90" s="42"/>
      <c r="BKE90" s="42"/>
      <c r="BKF90" s="42"/>
      <c r="BKG90" s="42"/>
      <c r="BKH90" s="42"/>
      <c r="BKI90" s="42"/>
      <c r="BKJ90" s="42"/>
      <c r="BKK90" s="42"/>
      <c r="BKL90" s="42"/>
      <c r="BKM90" s="42"/>
      <c r="BKN90" s="42"/>
      <c r="BKO90" s="42"/>
      <c r="BKP90" s="42"/>
      <c r="BKQ90" s="42"/>
      <c r="BKR90" s="42"/>
      <c r="BKS90" s="42"/>
      <c r="BKT90" s="42"/>
      <c r="BKU90" s="42"/>
      <c r="BKV90" s="42"/>
      <c r="BKW90" s="42"/>
      <c r="BKX90" s="42"/>
      <c r="BKY90" s="42"/>
      <c r="BKZ90" s="42"/>
      <c r="BLA90" s="42"/>
      <c r="BLB90" s="42"/>
      <c r="BLC90" s="42"/>
      <c r="BLD90" s="42"/>
      <c r="BLE90" s="42"/>
      <c r="BLF90" s="42"/>
      <c r="BLG90" s="42"/>
      <c r="BLH90" s="42"/>
      <c r="BLI90" s="42"/>
      <c r="BLJ90" s="42"/>
      <c r="BLK90" s="42"/>
      <c r="BLL90" s="42"/>
      <c r="BLM90" s="42"/>
      <c r="BLN90" s="42"/>
      <c r="BLO90" s="42"/>
      <c r="BLP90" s="42"/>
      <c r="BLQ90" s="42"/>
      <c r="BLR90" s="42"/>
      <c r="BLS90" s="42"/>
      <c r="BLT90" s="42"/>
      <c r="BLU90" s="42"/>
      <c r="BLV90" s="42"/>
      <c r="BLW90" s="42"/>
      <c r="BLX90" s="42"/>
      <c r="BLY90" s="42"/>
      <c r="BLZ90" s="42"/>
      <c r="BMA90" s="42"/>
      <c r="BMB90" s="42"/>
      <c r="BMC90" s="42"/>
      <c r="BMD90" s="42"/>
      <c r="BME90" s="42"/>
      <c r="BMF90" s="42"/>
      <c r="BMG90" s="42"/>
      <c r="BMH90" s="42"/>
      <c r="BMI90" s="42"/>
      <c r="BMJ90" s="42"/>
      <c r="BMK90" s="42"/>
      <c r="BML90" s="42"/>
      <c r="BMM90" s="42"/>
      <c r="BMN90" s="42"/>
      <c r="BMO90" s="42"/>
      <c r="BMP90" s="42"/>
      <c r="BMQ90" s="42"/>
      <c r="BMR90" s="42"/>
      <c r="BMS90" s="42"/>
      <c r="BMT90" s="42"/>
      <c r="BMU90" s="42"/>
      <c r="BMV90" s="42"/>
      <c r="BMW90" s="42"/>
      <c r="BMX90" s="42"/>
      <c r="BMY90" s="42"/>
      <c r="BMZ90" s="42"/>
      <c r="BNA90" s="42"/>
      <c r="BNB90" s="42"/>
      <c r="BNC90" s="42"/>
      <c r="BND90" s="42"/>
      <c r="BNE90" s="42"/>
      <c r="BNF90" s="42"/>
      <c r="BNG90" s="42"/>
      <c r="BNH90" s="42"/>
      <c r="BNI90" s="42"/>
      <c r="BNJ90" s="42"/>
      <c r="BNK90" s="42"/>
      <c r="BNL90" s="42"/>
      <c r="BNM90" s="42"/>
      <c r="BNN90" s="42"/>
      <c r="BNO90" s="42"/>
      <c r="BNP90" s="42"/>
      <c r="BNQ90" s="42"/>
      <c r="BNR90" s="42"/>
      <c r="BNS90" s="42"/>
      <c r="BNT90" s="42"/>
      <c r="BNU90" s="42"/>
      <c r="BNV90" s="42"/>
      <c r="BNW90" s="42"/>
      <c r="BNX90" s="42"/>
      <c r="BNY90" s="42"/>
      <c r="BNZ90" s="42"/>
      <c r="BOA90" s="42"/>
      <c r="BOB90" s="42"/>
      <c r="BOC90" s="42"/>
      <c r="BOD90" s="42"/>
      <c r="BOE90" s="42"/>
      <c r="BOF90" s="42"/>
      <c r="BOG90" s="42"/>
      <c r="BOH90" s="42"/>
      <c r="BOI90" s="42"/>
      <c r="BOJ90" s="42"/>
      <c r="BOK90" s="42"/>
      <c r="BOL90" s="42"/>
      <c r="BOM90" s="42"/>
      <c r="BON90" s="42"/>
      <c r="BOO90" s="42"/>
      <c r="BOP90" s="42"/>
      <c r="BOQ90" s="42"/>
      <c r="BOR90" s="42"/>
      <c r="BOS90" s="42"/>
      <c r="BOT90" s="42"/>
      <c r="BOU90" s="42"/>
      <c r="BOV90" s="42"/>
      <c r="BOW90" s="42"/>
      <c r="BOX90" s="42"/>
      <c r="BOY90" s="42"/>
      <c r="BOZ90" s="42"/>
      <c r="BPA90" s="42"/>
      <c r="BPB90" s="42"/>
      <c r="BPC90" s="42"/>
      <c r="BPD90" s="42"/>
      <c r="BPE90" s="42"/>
      <c r="BPF90" s="42"/>
      <c r="BPG90" s="42"/>
      <c r="BPH90" s="42"/>
      <c r="BPI90" s="42"/>
      <c r="BPJ90" s="42"/>
      <c r="BPK90" s="42"/>
      <c r="BPL90" s="42"/>
      <c r="BPM90" s="42"/>
      <c r="BPN90" s="42"/>
      <c r="BPO90" s="42"/>
      <c r="BPP90" s="42"/>
      <c r="BPQ90" s="42"/>
      <c r="BPR90" s="42"/>
      <c r="BPS90" s="42"/>
      <c r="BPT90" s="42"/>
      <c r="BPU90" s="42"/>
      <c r="BPV90" s="42"/>
      <c r="BPW90" s="42"/>
      <c r="BPX90" s="42"/>
      <c r="BPY90" s="42"/>
      <c r="BPZ90" s="42"/>
      <c r="BQA90" s="42"/>
      <c r="BQB90" s="42"/>
      <c r="BQC90" s="42"/>
      <c r="BQD90" s="42"/>
      <c r="BQE90" s="42"/>
      <c r="BQF90" s="42"/>
      <c r="BQG90" s="42"/>
      <c r="BQH90" s="42"/>
      <c r="BQI90" s="42"/>
      <c r="BQJ90" s="42"/>
      <c r="BQK90" s="42"/>
      <c r="BQL90" s="42"/>
      <c r="BQM90" s="42"/>
      <c r="BQN90" s="42"/>
      <c r="BQO90" s="42"/>
      <c r="BQP90" s="42"/>
      <c r="BQQ90" s="42"/>
      <c r="BQR90" s="42"/>
      <c r="BQS90" s="42"/>
      <c r="BQT90" s="42"/>
      <c r="BQU90" s="42"/>
      <c r="BQV90" s="42"/>
      <c r="BQW90" s="42"/>
      <c r="BQX90" s="42"/>
      <c r="BQY90" s="42"/>
      <c r="BQZ90" s="42"/>
      <c r="BRA90" s="42"/>
      <c r="BRB90" s="42"/>
      <c r="BRC90" s="42"/>
      <c r="BRD90" s="42"/>
      <c r="BRE90" s="42"/>
      <c r="BRF90" s="42"/>
      <c r="BRG90" s="42"/>
      <c r="BRH90" s="42"/>
      <c r="BRI90" s="42"/>
      <c r="BRJ90" s="42"/>
      <c r="BRK90" s="42"/>
      <c r="BRL90" s="42"/>
      <c r="BRM90" s="42"/>
      <c r="BRN90" s="42"/>
      <c r="BRO90" s="42"/>
      <c r="BRP90" s="42"/>
      <c r="BRQ90" s="42"/>
      <c r="BRR90" s="42"/>
      <c r="BRS90" s="42"/>
      <c r="BRT90" s="42"/>
      <c r="BRU90" s="42"/>
      <c r="BRV90" s="42"/>
      <c r="BRW90" s="42"/>
      <c r="BRX90" s="42"/>
      <c r="BRY90" s="42"/>
      <c r="BRZ90" s="42"/>
      <c r="BSA90" s="42"/>
      <c r="BSB90" s="42"/>
      <c r="BSC90" s="42"/>
      <c r="BSD90" s="42"/>
      <c r="BSE90" s="42"/>
      <c r="BSF90" s="42"/>
      <c r="BSG90" s="42"/>
      <c r="BSH90" s="42"/>
      <c r="BSI90" s="42"/>
      <c r="BSJ90" s="42"/>
      <c r="BSK90" s="42"/>
      <c r="BSL90" s="42"/>
      <c r="BSM90" s="42"/>
      <c r="BSN90" s="42"/>
      <c r="BSO90" s="42"/>
      <c r="BSP90" s="42"/>
      <c r="BSQ90" s="42"/>
      <c r="BSR90" s="42"/>
      <c r="BSS90" s="42"/>
      <c r="BST90" s="42"/>
      <c r="BSU90" s="42"/>
      <c r="BSV90" s="42"/>
      <c r="BSW90" s="42"/>
      <c r="BSX90" s="42"/>
      <c r="BSY90" s="42"/>
      <c r="BSZ90" s="42"/>
      <c r="BTA90" s="42"/>
      <c r="BTB90" s="42"/>
      <c r="BTC90" s="42"/>
      <c r="BTD90" s="42"/>
      <c r="BTE90" s="42"/>
      <c r="BTF90" s="42"/>
      <c r="BTG90" s="42"/>
      <c r="BTH90" s="42"/>
      <c r="BTI90" s="42"/>
      <c r="BTJ90" s="42"/>
      <c r="BTK90" s="42"/>
      <c r="BTL90" s="42"/>
      <c r="BTM90" s="42"/>
      <c r="BTN90" s="42"/>
      <c r="BTO90" s="42"/>
      <c r="BTP90" s="42"/>
      <c r="BTQ90" s="42"/>
      <c r="BTR90" s="42"/>
      <c r="BTS90" s="42"/>
      <c r="BTT90" s="42"/>
      <c r="BTU90" s="42"/>
      <c r="BTV90" s="42"/>
      <c r="BTW90" s="42"/>
      <c r="BTX90" s="42"/>
      <c r="BTY90" s="42"/>
      <c r="BTZ90" s="42"/>
      <c r="BUA90" s="42"/>
      <c r="BUB90" s="42"/>
      <c r="BUC90" s="42"/>
      <c r="BUD90" s="42"/>
      <c r="BUE90" s="42"/>
      <c r="BUF90" s="42"/>
      <c r="BUG90" s="42"/>
      <c r="BUH90" s="42"/>
      <c r="BUI90" s="42"/>
      <c r="BUJ90" s="42"/>
      <c r="BUK90" s="42"/>
      <c r="BUL90" s="42"/>
      <c r="BUM90" s="42"/>
      <c r="BUN90" s="42"/>
      <c r="BUO90" s="42"/>
      <c r="BUP90" s="42"/>
      <c r="BUQ90" s="42"/>
      <c r="BUR90" s="42"/>
      <c r="BUS90" s="42"/>
      <c r="BUT90" s="42"/>
      <c r="BUU90" s="42"/>
      <c r="BUV90" s="42"/>
      <c r="BUW90" s="42"/>
      <c r="BUX90" s="42"/>
      <c r="BUY90" s="42"/>
      <c r="BUZ90" s="42"/>
      <c r="BVA90" s="42"/>
      <c r="BVB90" s="42"/>
      <c r="BVC90" s="42"/>
      <c r="BVD90" s="42"/>
      <c r="BVE90" s="42"/>
      <c r="BVF90" s="42"/>
      <c r="BVG90" s="42"/>
      <c r="BVH90" s="42"/>
      <c r="BVI90" s="42"/>
      <c r="BVJ90" s="42"/>
      <c r="BVK90" s="42"/>
      <c r="BVL90" s="42"/>
      <c r="BVM90" s="42"/>
      <c r="BVN90" s="42"/>
      <c r="BVO90" s="42"/>
      <c r="BVP90" s="42"/>
      <c r="BVQ90" s="42"/>
      <c r="BVR90" s="42"/>
      <c r="BVS90" s="42"/>
      <c r="BVT90" s="42"/>
      <c r="BVU90" s="42"/>
      <c r="BVV90" s="42"/>
      <c r="BVW90" s="42"/>
      <c r="BVX90" s="42"/>
      <c r="BVY90" s="42"/>
      <c r="BVZ90" s="42"/>
      <c r="BWA90" s="42"/>
      <c r="BWB90" s="42"/>
      <c r="BWC90" s="42"/>
      <c r="BWD90" s="42"/>
      <c r="BWE90" s="42"/>
      <c r="BWF90" s="42"/>
      <c r="BWG90" s="42"/>
      <c r="BWH90" s="42"/>
      <c r="BWI90" s="42"/>
      <c r="BWJ90" s="42"/>
      <c r="BWK90" s="42"/>
      <c r="BWL90" s="42"/>
      <c r="BWM90" s="42"/>
      <c r="BWN90" s="42"/>
      <c r="BWO90" s="42"/>
      <c r="BWP90" s="42"/>
      <c r="BWQ90" s="42"/>
      <c r="BWR90" s="42"/>
      <c r="BWS90" s="42"/>
      <c r="BWT90" s="42"/>
      <c r="BWU90" s="42"/>
      <c r="BWV90" s="42"/>
      <c r="BWW90" s="42"/>
      <c r="BWX90" s="42"/>
      <c r="BWY90" s="42"/>
      <c r="BWZ90" s="42"/>
      <c r="BXA90" s="42"/>
      <c r="BXB90" s="42"/>
      <c r="BXC90" s="42"/>
      <c r="BXD90" s="42"/>
      <c r="BXE90" s="42"/>
      <c r="BXF90" s="42"/>
      <c r="BXG90" s="42"/>
      <c r="BXH90" s="42"/>
      <c r="BXI90" s="42"/>
      <c r="BXJ90" s="42"/>
      <c r="BXK90" s="42"/>
      <c r="BXL90" s="42"/>
      <c r="BXM90" s="42"/>
      <c r="BXN90" s="42"/>
      <c r="BXO90" s="42"/>
      <c r="BXP90" s="42"/>
      <c r="BXQ90" s="42"/>
      <c r="BXR90" s="42"/>
      <c r="BXS90" s="42"/>
      <c r="BXT90" s="42"/>
      <c r="BXU90" s="42"/>
      <c r="BXV90" s="42"/>
      <c r="BXW90" s="42"/>
      <c r="BXX90" s="42"/>
      <c r="BXY90" s="42"/>
      <c r="BXZ90" s="42"/>
      <c r="BYA90" s="42"/>
      <c r="BYB90" s="42"/>
      <c r="BYC90" s="42"/>
      <c r="BYD90" s="42"/>
      <c r="BYE90" s="42"/>
      <c r="BYF90" s="42"/>
      <c r="BYG90" s="42"/>
      <c r="BYH90" s="42"/>
      <c r="BYI90" s="42"/>
      <c r="BYJ90" s="42"/>
      <c r="BYK90" s="42"/>
      <c r="BYL90" s="42"/>
      <c r="BYM90" s="42"/>
      <c r="BYN90" s="42"/>
      <c r="BYO90" s="42"/>
      <c r="BYP90" s="42"/>
      <c r="BYQ90" s="42"/>
      <c r="BYR90" s="42"/>
      <c r="BYS90" s="42"/>
      <c r="BYT90" s="42"/>
      <c r="BYU90" s="42"/>
      <c r="BYV90" s="42"/>
      <c r="BYW90" s="42"/>
      <c r="BYX90" s="42"/>
      <c r="BYY90" s="42"/>
      <c r="BYZ90" s="42"/>
      <c r="BZA90" s="42"/>
      <c r="BZB90" s="42"/>
      <c r="BZC90" s="42"/>
      <c r="BZD90" s="42"/>
      <c r="BZE90" s="42"/>
      <c r="BZF90" s="42"/>
      <c r="BZG90" s="42"/>
      <c r="BZH90" s="42"/>
      <c r="BZI90" s="42"/>
      <c r="BZJ90" s="42"/>
      <c r="BZK90" s="42"/>
      <c r="BZL90" s="42"/>
      <c r="BZM90" s="42"/>
      <c r="BZN90" s="42"/>
      <c r="BZO90" s="42"/>
      <c r="BZP90" s="42"/>
      <c r="BZQ90" s="42"/>
      <c r="BZR90" s="42"/>
      <c r="BZS90" s="42"/>
      <c r="BZT90" s="42"/>
      <c r="BZU90" s="42"/>
      <c r="BZV90" s="42"/>
      <c r="BZW90" s="42"/>
      <c r="BZX90" s="42"/>
      <c r="BZY90" s="42"/>
      <c r="BZZ90" s="42"/>
      <c r="CAA90" s="42"/>
      <c r="CAB90" s="42"/>
      <c r="CAC90" s="42"/>
      <c r="CAD90" s="42"/>
      <c r="CAE90" s="42"/>
      <c r="CAF90" s="42"/>
      <c r="CAG90" s="42"/>
      <c r="CAH90" s="42"/>
      <c r="CAI90" s="42"/>
      <c r="CAJ90" s="42"/>
      <c r="CAK90" s="42"/>
      <c r="CAL90" s="42"/>
      <c r="CAM90" s="42"/>
      <c r="CAN90" s="42"/>
      <c r="CAO90" s="42"/>
      <c r="CAP90" s="42"/>
      <c r="CAQ90" s="42"/>
      <c r="CAR90" s="42"/>
      <c r="CAS90" s="42"/>
      <c r="CAT90" s="42"/>
      <c r="CAU90" s="42"/>
      <c r="CAV90" s="42"/>
      <c r="CAW90" s="42"/>
      <c r="CAX90" s="42"/>
      <c r="CAY90" s="42"/>
      <c r="CAZ90" s="42"/>
      <c r="CBA90" s="42"/>
      <c r="CBB90" s="42"/>
      <c r="CBC90" s="42"/>
      <c r="CBD90" s="42"/>
      <c r="CBE90" s="42"/>
      <c r="CBF90" s="42"/>
      <c r="CBG90" s="42"/>
      <c r="CBH90" s="42"/>
      <c r="CBI90" s="42"/>
      <c r="CBJ90" s="42"/>
      <c r="CBK90" s="42"/>
      <c r="CBL90" s="42"/>
      <c r="CBM90" s="42"/>
      <c r="CBN90" s="42"/>
      <c r="CBO90" s="42"/>
      <c r="CBP90" s="42"/>
      <c r="CBQ90" s="42"/>
      <c r="CBR90" s="42"/>
      <c r="CBS90" s="42"/>
      <c r="CBT90" s="42"/>
      <c r="CBU90" s="42"/>
      <c r="CBV90" s="42"/>
      <c r="CBW90" s="42"/>
      <c r="CBX90" s="42"/>
      <c r="CBY90" s="42"/>
      <c r="CBZ90" s="42"/>
      <c r="CCA90" s="42"/>
      <c r="CCB90" s="42"/>
      <c r="CCC90" s="42"/>
      <c r="CCD90" s="42"/>
      <c r="CCE90" s="42"/>
      <c r="CCF90" s="42"/>
      <c r="CCG90" s="42"/>
      <c r="CCH90" s="42"/>
      <c r="CCI90" s="42"/>
      <c r="CCJ90" s="42"/>
      <c r="CCK90" s="42"/>
      <c r="CCL90" s="42"/>
      <c r="CCM90" s="42"/>
      <c r="CCN90" s="42"/>
      <c r="CCO90" s="42"/>
      <c r="CCP90" s="42"/>
      <c r="CCQ90" s="42"/>
      <c r="CCR90" s="42"/>
      <c r="CCS90" s="42"/>
      <c r="CCT90" s="42"/>
      <c r="CCU90" s="42"/>
      <c r="CCV90" s="42"/>
      <c r="CCW90" s="42"/>
      <c r="CCX90" s="42"/>
      <c r="CCY90" s="42"/>
      <c r="CCZ90" s="42"/>
      <c r="CDA90" s="42"/>
      <c r="CDB90" s="42"/>
      <c r="CDC90" s="42"/>
      <c r="CDD90" s="42"/>
      <c r="CDE90" s="42"/>
      <c r="CDF90" s="42"/>
      <c r="CDG90" s="42"/>
      <c r="CDH90" s="42"/>
      <c r="CDI90" s="42"/>
      <c r="CDJ90" s="42"/>
      <c r="CDK90" s="42"/>
      <c r="CDL90" s="42"/>
      <c r="CDM90" s="42"/>
      <c r="CDN90" s="42"/>
      <c r="CDO90" s="42"/>
      <c r="CDP90" s="42"/>
      <c r="CDQ90" s="42"/>
      <c r="CDR90" s="42"/>
      <c r="CDS90" s="42"/>
      <c r="CDT90" s="42"/>
      <c r="CDU90" s="42"/>
      <c r="CDV90" s="42"/>
      <c r="CDW90" s="42"/>
      <c r="CDX90" s="42"/>
      <c r="CDY90" s="42"/>
      <c r="CDZ90" s="42"/>
      <c r="CEA90" s="42"/>
      <c r="CEB90" s="42"/>
      <c r="CEC90" s="42"/>
      <c r="CED90" s="42"/>
      <c r="CEE90" s="42"/>
      <c r="CEF90" s="42"/>
      <c r="CEG90" s="42"/>
      <c r="CEH90" s="42"/>
      <c r="CEI90" s="42"/>
      <c r="CEJ90" s="42"/>
      <c r="CEK90" s="42"/>
      <c r="CEL90" s="42"/>
      <c r="CEM90" s="42"/>
      <c r="CEN90" s="42"/>
      <c r="CEO90" s="42"/>
      <c r="CEP90" s="42"/>
      <c r="CEQ90" s="42"/>
      <c r="CER90" s="42"/>
      <c r="CES90" s="42"/>
      <c r="CET90" s="42"/>
      <c r="CEU90" s="42"/>
      <c r="CEV90" s="42"/>
      <c r="CEW90" s="42"/>
      <c r="CEX90" s="42"/>
      <c r="CEY90" s="42"/>
      <c r="CEZ90" s="42"/>
      <c r="CFA90" s="42"/>
      <c r="CFB90" s="42"/>
      <c r="CFC90" s="42"/>
      <c r="CFD90" s="42"/>
      <c r="CFE90" s="42"/>
      <c r="CFF90" s="42"/>
      <c r="CFG90" s="42"/>
      <c r="CFH90" s="42"/>
      <c r="CFI90" s="42"/>
      <c r="CFJ90" s="42"/>
      <c r="CFK90" s="42"/>
      <c r="CFL90" s="42"/>
      <c r="CFM90" s="42"/>
      <c r="CFN90" s="42"/>
      <c r="CFO90" s="42"/>
      <c r="CFP90" s="42"/>
      <c r="CFQ90" s="42"/>
      <c r="CFR90" s="42"/>
      <c r="CFS90" s="42"/>
      <c r="CFT90" s="42"/>
      <c r="CFU90" s="42"/>
      <c r="CFV90" s="42"/>
      <c r="CFW90" s="42"/>
      <c r="CFX90" s="42"/>
      <c r="CFY90" s="42"/>
      <c r="CFZ90" s="42"/>
      <c r="CGA90" s="42"/>
      <c r="CGB90" s="42"/>
      <c r="CGC90" s="42"/>
      <c r="CGD90" s="42"/>
      <c r="CGE90" s="42"/>
      <c r="CGF90" s="42"/>
      <c r="CGG90" s="42"/>
      <c r="CGH90" s="42"/>
      <c r="CGI90" s="42"/>
      <c r="CGJ90" s="42"/>
      <c r="CGK90" s="42"/>
      <c r="CGL90" s="42"/>
      <c r="CGM90" s="42"/>
      <c r="CGN90" s="42"/>
      <c r="CGO90" s="42"/>
      <c r="CGP90" s="42"/>
      <c r="CGQ90" s="42"/>
      <c r="CGR90" s="42"/>
      <c r="CGS90" s="42"/>
      <c r="CGT90" s="42"/>
      <c r="CGU90" s="42"/>
      <c r="CGV90" s="42"/>
      <c r="CGW90" s="42"/>
      <c r="CGX90" s="42"/>
      <c r="CGY90" s="42"/>
      <c r="CGZ90" s="42"/>
      <c r="CHA90" s="42"/>
      <c r="CHB90" s="42"/>
      <c r="CHC90" s="42"/>
      <c r="CHD90" s="42"/>
      <c r="CHE90" s="42"/>
      <c r="CHF90" s="42"/>
      <c r="CHG90" s="42"/>
      <c r="CHH90" s="42"/>
      <c r="CHI90" s="42"/>
      <c r="CHJ90" s="42"/>
      <c r="CHK90" s="42"/>
      <c r="CHL90" s="42"/>
      <c r="CHM90" s="42"/>
      <c r="CHN90" s="42"/>
      <c r="CHO90" s="42"/>
      <c r="CHP90" s="42"/>
      <c r="CHQ90" s="42"/>
      <c r="CHR90" s="42"/>
      <c r="CHS90" s="42"/>
      <c r="CHT90" s="42"/>
      <c r="CHU90" s="42"/>
      <c r="CHV90" s="42"/>
      <c r="CHW90" s="42"/>
      <c r="CHX90" s="42"/>
      <c r="CHY90" s="42"/>
      <c r="CHZ90" s="42"/>
      <c r="CIA90" s="42"/>
      <c r="CIB90" s="42"/>
      <c r="CIC90" s="42"/>
      <c r="CID90" s="42"/>
      <c r="CIE90" s="42"/>
      <c r="CIF90" s="42"/>
      <c r="CIG90" s="42"/>
      <c r="CIH90" s="42"/>
      <c r="CII90" s="42"/>
      <c r="CIJ90" s="42"/>
      <c r="CIK90" s="42"/>
      <c r="CIL90" s="42"/>
      <c r="CIM90" s="42"/>
      <c r="CIN90" s="42"/>
      <c r="CIO90" s="42"/>
      <c r="CIP90" s="42"/>
      <c r="CIQ90" s="42"/>
      <c r="CIR90" s="42"/>
      <c r="CIS90" s="42"/>
      <c r="CIT90" s="42"/>
      <c r="CIU90" s="42"/>
      <c r="CIV90" s="42"/>
      <c r="CIW90" s="42"/>
      <c r="CIX90" s="42"/>
      <c r="CIY90" s="42"/>
      <c r="CIZ90" s="42"/>
      <c r="CJA90" s="42"/>
      <c r="CJB90" s="42"/>
      <c r="CJC90" s="42"/>
      <c r="CJD90" s="42"/>
      <c r="CJE90" s="42"/>
      <c r="CJF90" s="42"/>
      <c r="CJG90" s="42"/>
      <c r="CJH90" s="42"/>
      <c r="CJI90" s="42"/>
      <c r="CJJ90" s="42"/>
      <c r="CJK90" s="42"/>
      <c r="CJL90" s="42"/>
      <c r="CJM90" s="42"/>
      <c r="CJN90" s="42"/>
      <c r="CJO90" s="42"/>
      <c r="CJP90" s="42"/>
      <c r="CJQ90" s="42"/>
      <c r="CJR90" s="42"/>
      <c r="CJS90" s="42"/>
      <c r="CJT90" s="42"/>
      <c r="CJU90" s="42"/>
      <c r="CJV90" s="42"/>
      <c r="CJW90" s="42"/>
      <c r="CJX90" s="42"/>
      <c r="CJY90" s="42"/>
      <c r="CJZ90" s="42"/>
      <c r="CKA90" s="42"/>
      <c r="CKB90" s="42"/>
      <c r="CKC90" s="42"/>
      <c r="CKD90" s="42"/>
      <c r="CKE90" s="42"/>
      <c r="CKF90" s="42"/>
      <c r="CKG90" s="42"/>
      <c r="CKH90" s="42"/>
      <c r="CKI90" s="42"/>
      <c r="CKJ90" s="42"/>
      <c r="CKK90" s="42"/>
      <c r="CKL90" s="42"/>
      <c r="CKM90" s="42"/>
      <c r="CKN90" s="42"/>
      <c r="CKO90" s="42"/>
      <c r="CKP90" s="42"/>
      <c r="CKQ90" s="42"/>
      <c r="CKR90" s="42"/>
      <c r="CKS90" s="42"/>
      <c r="CKT90" s="42"/>
      <c r="CKU90" s="42"/>
      <c r="CKV90" s="42"/>
      <c r="CKW90" s="42"/>
      <c r="CKX90" s="42"/>
      <c r="CKY90" s="42"/>
      <c r="CKZ90" s="42"/>
      <c r="CLA90" s="42"/>
      <c r="CLB90" s="42"/>
      <c r="CLC90" s="42"/>
      <c r="CLD90" s="42"/>
      <c r="CLE90" s="42"/>
      <c r="CLF90" s="42"/>
      <c r="CLG90" s="42"/>
      <c r="CLH90" s="42"/>
      <c r="CLI90" s="42"/>
      <c r="CLJ90" s="42"/>
      <c r="CLK90" s="42"/>
      <c r="CLL90" s="42"/>
      <c r="CLM90" s="42"/>
      <c r="CLN90" s="42"/>
      <c r="CLO90" s="42"/>
      <c r="CLP90" s="42"/>
      <c r="CLQ90" s="42"/>
      <c r="CLR90" s="42"/>
      <c r="CLS90" s="42"/>
      <c r="CLT90" s="42"/>
      <c r="CLU90" s="42"/>
      <c r="CLV90" s="42"/>
      <c r="CLW90" s="42"/>
      <c r="CLX90" s="42"/>
      <c r="CLY90" s="42"/>
      <c r="CLZ90" s="42"/>
      <c r="CMA90" s="42"/>
      <c r="CMB90" s="42"/>
      <c r="CMC90" s="42"/>
      <c r="CMD90" s="42"/>
      <c r="CME90" s="42"/>
      <c r="CMF90" s="42"/>
      <c r="CMG90" s="42"/>
      <c r="CMH90" s="42"/>
      <c r="CMI90" s="42"/>
      <c r="CMJ90" s="42"/>
      <c r="CMK90" s="42"/>
      <c r="CML90" s="42"/>
      <c r="CMM90" s="42"/>
      <c r="CMN90" s="42"/>
      <c r="CMO90" s="42"/>
      <c r="CMP90" s="42"/>
      <c r="CMQ90" s="42"/>
      <c r="CMR90" s="42"/>
      <c r="CMS90" s="42"/>
      <c r="CMT90" s="42"/>
      <c r="CMU90" s="42"/>
      <c r="CMV90" s="42"/>
      <c r="CMW90" s="42"/>
      <c r="CMX90" s="42"/>
      <c r="CMY90" s="42"/>
      <c r="CMZ90" s="42"/>
      <c r="CNA90" s="42"/>
      <c r="CNB90" s="42"/>
      <c r="CNC90" s="42"/>
      <c r="CND90" s="42"/>
      <c r="CNE90" s="42"/>
      <c r="CNF90" s="42"/>
      <c r="CNG90" s="42"/>
      <c r="CNH90" s="42"/>
      <c r="CNI90" s="42"/>
      <c r="CNJ90" s="42"/>
      <c r="CNK90" s="42"/>
      <c r="CNL90" s="42"/>
      <c r="CNM90" s="42"/>
      <c r="CNN90" s="42"/>
      <c r="CNO90" s="42"/>
      <c r="CNP90" s="42"/>
      <c r="CNQ90" s="42"/>
      <c r="CNR90" s="42"/>
      <c r="CNS90" s="42"/>
      <c r="CNT90" s="42"/>
      <c r="CNU90" s="42"/>
      <c r="CNV90" s="42"/>
      <c r="CNW90" s="42"/>
      <c r="CNX90" s="42"/>
      <c r="CNY90" s="42"/>
      <c r="CNZ90" s="42"/>
      <c r="COA90" s="42"/>
      <c r="COB90" s="42"/>
      <c r="COC90" s="42"/>
      <c r="COD90" s="42"/>
      <c r="COE90" s="42"/>
      <c r="COF90" s="42"/>
      <c r="COG90" s="42"/>
      <c r="COH90" s="42"/>
      <c r="COI90" s="42"/>
      <c r="COJ90" s="42"/>
      <c r="COK90" s="42"/>
      <c r="COL90" s="42"/>
      <c r="COM90" s="42"/>
      <c r="CON90" s="42"/>
      <c r="COO90" s="42"/>
      <c r="COP90" s="42"/>
      <c r="COQ90" s="42"/>
      <c r="COR90" s="42"/>
      <c r="COS90" s="42"/>
      <c r="COT90" s="42"/>
      <c r="COU90" s="42"/>
      <c r="COV90" s="42"/>
      <c r="COW90" s="42"/>
      <c r="COX90" s="42"/>
      <c r="COY90" s="42"/>
      <c r="COZ90" s="42"/>
      <c r="CPA90" s="42"/>
      <c r="CPB90" s="42"/>
      <c r="CPC90" s="42"/>
      <c r="CPD90" s="42"/>
      <c r="CPE90" s="42"/>
      <c r="CPF90" s="42"/>
      <c r="CPG90" s="42"/>
      <c r="CPH90" s="42"/>
      <c r="CPI90" s="42"/>
      <c r="CPJ90" s="42"/>
      <c r="CPK90" s="42"/>
      <c r="CPL90" s="42"/>
      <c r="CPM90" s="42"/>
      <c r="CPN90" s="42"/>
      <c r="CPO90" s="42"/>
      <c r="CPP90" s="42"/>
      <c r="CPQ90" s="42"/>
      <c r="CPR90" s="42"/>
      <c r="CPS90" s="42"/>
      <c r="CPT90" s="42"/>
      <c r="CPU90" s="42"/>
      <c r="CPV90" s="42"/>
      <c r="CPW90" s="42"/>
      <c r="CPX90" s="42"/>
      <c r="CPY90" s="42"/>
      <c r="CPZ90" s="42"/>
      <c r="CQA90" s="42"/>
      <c r="CQB90" s="42"/>
      <c r="CQC90" s="42"/>
      <c r="CQD90" s="42"/>
      <c r="CQE90" s="42"/>
      <c r="CQF90" s="42"/>
      <c r="CQG90" s="42"/>
      <c r="CQH90" s="42"/>
      <c r="CQI90" s="42"/>
      <c r="CQJ90" s="42"/>
      <c r="CQK90" s="42"/>
      <c r="CQL90" s="42"/>
      <c r="CQM90" s="42"/>
      <c r="CQN90" s="42"/>
      <c r="CQO90" s="42"/>
      <c r="CQP90" s="42"/>
      <c r="CQQ90" s="42"/>
      <c r="CQR90" s="42"/>
      <c r="CQS90" s="42"/>
      <c r="CQT90" s="42"/>
      <c r="CQU90" s="42"/>
      <c r="CQV90" s="42"/>
      <c r="CQW90" s="42"/>
      <c r="CQX90" s="42"/>
      <c r="CQY90" s="42"/>
      <c r="CQZ90" s="42"/>
      <c r="CRA90" s="42"/>
      <c r="CRB90" s="42"/>
      <c r="CRC90" s="42"/>
      <c r="CRD90" s="42"/>
      <c r="CRE90" s="42"/>
      <c r="CRF90" s="42"/>
      <c r="CRG90" s="42"/>
      <c r="CRH90" s="42"/>
      <c r="CRI90" s="42"/>
      <c r="CRJ90" s="42"/>
      <c r="CRK90" s="42"/>
      <c r="CRL90" s="42"/>
      <c r="CRM90" s="42"/>
      <c r="CRN90" s="42"/>
      <c r="CRO90" s="42"/>
      <c r="CRP90" s="42"/>
      <c r="CRQ90" s="42"/>
      <c r="CRR90" s="42"/>
      <c r="CRS90" s="42"/>
      <c r="CRT90" s="42"/>
      <c r="CRU90" s="42"/>
      <c r="CRV90" s="42"/>
      <c r="CRW90" s="42"/>
      <c r="CRX90" s="42"/>
      <c r="CRY90" s="42"/>
      <c r="CRZ90" s="42"/>
      <c r="CSA90" s="42"/>
      <c r="CSB90" s="42"/>
      <c r="CSC90" s="42"/>
      <c r="CSD90" s="42"/>
      <c r="CSE90" s="42"/>
      <c r="CSF90" s="42"/>
      <c r="CSG90" s="42"/>
      <c r="CSH90" s="42"/>
      <c r="CSI90" s="42"/>
      <c r="CSJ90" s="42"/>
      <c r="CSK90" s="42"/>
      <c r="CSL90" s="42"/>
      <c r="CSM90" s="42"/>
      <c r="CSN90" s="42"/>
      <c r="CSO90" s="42"/>
      <c r="CSP90" s="42"/>
      <c r="CSQ90" s="42"/>
      <c r="CSR90" s="42"/>
      <c r="CSS90" s="42"/>
      <c r="CST90" s="42"/>
      <c r="CSU90" s="42"/>
      <c r="CSV90" s="42"/>
      <c r="CSW90" s="42"/>
      <c r="CSX90" s="42"/>
      <c r="CSY90" s="42"/>
      <c r="CSZ90" s="42"/>
      <c r="CTA90" s="42"/>
      <c r="CTB90" s="42"/>
      <c r="CTC90" s="42"/>
      <c r="CTD90" s="42"/>
      <c r="CTE90" s="42"/>
      <c r="CTF90" s="42"/>
      <c r="CTG90" s="42"/>
      <c r="CTH90" s="42"/>
      <c r="CTI90" s="42"/>
      <c r="CTJ90" s="42"/>
      <c r="CTK90" s="42"/>
      <c r="CTL90" s="42"/>
      <c r="CTM90" s="42"/>
      <c r="CTN90" s="42"/>
      <c r="CTO90" s="42"/>
      <c r="CTP90" s="42"/>
      <c r="CTQ90" s="42"/>
      <c r="CTR90" s="42"/>
      <c r="CTS90" s="42"/>
      <c r="CTT90" s="42"/>
      <c r="CTU90" s="42"/>
      <c r="CTV90" s="42"/>
      <c r="CTW90" s="42"/>
      <c r="CTX90" s="42"/>
      <c r="CTY90" s="42"/>
      <c r="CTZ90" s="42"/>
      <c r="CUA90" s="42"/>
    </row>
    <row r="91" spans="1:2575">
      <c r="A91" s="35" t="s">
        <v>84</v>
      </c>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42"/>
      <c r="DX91" s="42"/>
      <c r="DY91" s="42"/>
      <c r="DZ91" s="42"/>
      <c r="EA91" s="42"/>
      <c r="EB91" s="42"/>
      <c r="EC91" s="42"/>
      <c r="ED91" s="42"/>
      <c r="EE91" s="42"/>
      <c r="EF91" s="42"/>
      <c r="EG91" s="42"/>
      <c r="EH91" s="42"/>
      <c r="EI91" s="42"/>
      <c r="EJ91" s="42"/>
      <c r="EK91" s="42"/>
      <c r="EL91" s="42"/>
      <c r="EM91" s="42"/>
      <c r="EN91" s="42"/>
      <c r="EO91" s="42"/>
      <c r="EP91" s="42"/>
      <c r="EQ91" s="42"/>
      <c r="ER91" s="42"/>
      <c r="ES91" s="42"/>
      <c r="ET91" s="42"/>
      <c r="EU91" s="42"/>
      <c r="EV91" s="42"/>
      <c r="EW91" s="42"/>
      <c r="EX91" s="42"/>
      <c r="EY91" s="42"/>
      <c r="EZ91" s="42"/>
      <c r="FA91" s="42"/>
      <c r="FB91" s="42"/>
      <c r="FC91" s="42"/>
      <c r="FD91" s="42"/>
      <c r="FE91" s="42"/>
      <c r="FF91" s="42"/>
      <c r="FG91" s="42"/>
      <c r="FH91" s="42"/>
      <c r="FI91" s="42"/>
      <c r="FJ91" s="42"/>
      <c r="FK91" s="42"/>
      <c r="FL91" s="42"/>
      <c r="FM91" s="42"/>
      <c r="FN91" s="42"/>
      <c r="FO91" s="42"/>
      <c r="FP91" s="42"/>
      <c r="FQ91" s="42"/>
      <c r="FR91" s="42"/>
      <c r="FS91" s="42"/>
      <c r="FT91" s="42"/>
      <c r="FU91" s="42"/>
      <c r="FV91" s="42"/>
      <c r="FW91" s="42"/>
      <c r="FX91" s="42"/>
      <c r="FY91" s="42"/>
      <c r="FZ91" s="42"/>
      <c r="GA91" s="42"/>
      <c r="GB91" s="42"/>
      <c r="GC91" s="42"/>
      <c r="GD91" s="42"/>
      <c r="GE91" s="42"/>
      <c r="GF91" s="42"/>
      <c r="GG91" s="42"/>
      <c r="GH91" s="42"/>
      <c r="GI91" s="42"/>
      <c r="GJ91" s="42"/>
      <c r="GK91" s="42"/>
      <c r="GL91" s="42"/>
      <c r="GM91" s="42"/>
      <c r="GN91" s="42"/>
      <c r="GO91" s="42"/>
      <c r="GP91" s="42"/>
      <c r="GQ91" s="42"/>
      <c r="GR91" s="42"/>
      <c r="GS91" s="42"/>
      <c r="GT91" s="42"/>
      <c r="GU91" s="42"/>
      <c r="GV91" s="42"/>
      <c r="GW91" s="42"/>
      <c r="GX91" s="42"/>
      <c r="GY91" s="42"/>
      <c r="GZ91" s="42"/>
      <c r="HA91" s="42"/>
      <c r="HB91" s="42"/>
      <c r="HC91" s="42"/>
      <c r="HD91" s="42"/>
      <c r="HE91" s="42"/>
      <c r="HF91" s="42"/>
      <c r="HG91" s="42"/>
      <c r="HH91" s="42"/>
      <c r="HI91" s="42"/>
      <c r="HJ91" s="42"/>
      <c r="HK91" s="42"/>
      <c r="HL91" s="42"/>
      <c r="HM91" s="42"/>
      <c r="HN91" s="42"/>
      <c r="HO91" s="42"/>
      <c r="HP91" s="42"/>
      <c r="HQ91" s="42"/>
      <c r="HR91" s="42"/>
      <c r="HS91" s="42"/>
      <c r="HT91" s="42"/>
      <c r="HU91" s="42"/>
      <c r="HV91" s="42"/>
      <c r="HW91" s="42"/>
      <c r="HX91" s="42"/>
      <c r="HY91" s="42"/>
      <c r="HZ91" s="42"/>
      <c r="IA91" s="42"/>
      <c r="IB91" s="42"/>
      <c r="IC91" s="42"/>
      <c r="ID91" s="42"/>
      <c r="IE91" s="42"/>
      <c r="IF91" s="42"/>
      <c r="IG91" s="42"/>
      <c r="IH91" s="42"/>
      <c r="II91" s="42"/>
      <c r="IJ91" s="42"/>
      <c r="IK91" s="42"/>
      <c r="IL91" s="42"/>
      <c r="IM91" s="42"/>
      <c r="IN91" s="42"/>
      <c r="IO91" s="42"/>
      <c r="IP91" s="42"/>
      <c r="IQ91" s="42"/>
      <c r="IR91" s="42"/>
      <c r="IS91" s="42"/>
      <c r="IT91" s="42"/>
      <c r="IU91" s="42"/>
      <c r="IV91" s="42"/>
      <c r="IW91" s="42"/>
      <c r="IX91" s="42"/>
      <c r="IY91" s="42"/>
      <c r="IZ91" s="42"/>
      <c r="JA91" s="42"/>
      <c r="JB91" s="42"/>
      <c r="JC91" s="42"/>
      <c r="JD91" s="42"/>
      <c r="JE91" s="42"/>
      <c r="JF91" s="42"/>
      <c r="JG91" s="42"/>
      <c r="JH91" s="42"/>
      <c r="JI91" s="42"/>
      <c r="JJ91" s="42"/>
      <c r="JK91" s="42"/>
      <c r="JL91" s="42"/>
      <c r="JM91" s="42"/>
      <c r="JN91" s="42"/>
      <c r="JO91" s="42"/>
      <c r="JP91" s="42"/>
      <c r="JQ91" s="42"/>
      <c r="JR91" s="42"/>
      <c r="JS91" s="42"/>
      <c r="JT91" s="42"/>
      <c r="JU91" s="42"/>
      <c r="JV91" s="42"/>
      <c r="JW91" s="42"/>
      <c r="JX91" s="42"/>
      <c r="JY91" s="42"/>
      <c r="JZ91" s="42"/>
      <c r="KA91" s="42"/>
      <c r="KB91" s="42"/>
      <c r="KC91" s="42"/>
      <c r="KD91" s="42"/>
      <c r="KE91" s="42"/>
      <c r="KF91" s="42"/>
      <c r="KG91" s="42"/>
      <c r="KH91" s="42"/>
      <c r="KI91" s="42"/>
      <c r="KJ91" s="42"/>
      <c r="KK91" s="42"/>
      <c r="KL91" s="42"/>
      <c r="KM91" s="42"/>
      <c r="KN91" s="42"/>
      <c r="KO91" s="42"/>
      <c r="KP91" s="42"/>
      <c r="KQ91" s="42"/>
      <c r="KR91" s="42"/>
      <c r="KS91" s="42"/>
      <c r="KT91" s="42"/>
      <c r="KU91" s="42"/>
      <c r="KV91" s="42"/>
      <c r="KW91" s="42"/>
      <c r="KX91" s="42"/>
      <c r="KY91" s="42"/>
      <c r="KZ91" s="42"/>
      <c r="LA91" s="42"/>
      <c r="LB91" s="42"/>
      <c r="LC91" s="42"/>
      <c r="LD91" s="42"/>
      <c r="LE91" s="42"/>
      <c r="LF91" s="42"/>
      <c r="LG91" s="42"/>
      <c r="LH91" s="42"/>
      <c r="LI91" s="42"/>
      <c r="LJ91" s="42"/>
      <c r="LK91" s="42"/>
      <c r="LL91" s="42"/>
      <c r="LM91" s="42"/>
      <c r="LN91" s="42"/>
      <c r="LO91" s="42"/>
      <c r="LP91" s="42"/>
      <c r="LQ91" s="42"/>
      <c r="LR91" s="42"/>
      <c r="LS91" s="42"/>
      <c r="LT91" s="42"/>
      <c r="LU91" s="42"/>
      <c r="LV91" s="42"/>
      <c r="LW91" s="42"/>
      <c r="LX91" s="42"/>
      <c r="LY91" s="42"/>
      <c r="LZ91" s="42"/>
      <c r="MA91" s="42"/>
      <c r="MB91" s="42"/>
      <c r="MC91" s="42"/>
      <c r="MD91" s="42"/>
      <c r="ME91" s="42"/>
      <c r="MF91" s="42"/>
      <c r="MG91" s="42"/>
      <c r="MH91" s="42"/>
      <c r="MI91" s="42"/>
      <c r="MJ91" s="42"/>
      <c r="MK91" s="42"/>
      <c r="ML91" s="42"/>
      <c r="MM91" s="42"/>
      <c r="MN91" s="42"/>
      <c r="MO91" s="42"/>
      <c r="MP91" s="42"/>
      <c r="MQ91" s="42"/>
      <c r="MR91" s="42"/>
      <c r="MS91" s="42"/>
      <c r="MT91" s="42"/>
      <c r="MU91" s="42"/>
      <c r="MV91" s="42"/>
      <c r="MW91" s="42"/>
      <c r="MX91" s="42"/>
      <c r="MY91" s="42"/>
      <c r="MZ91" s="42"/>
      <c r="NA91" s="42"/>
      <c r="NB91" s="42"/>
      <c r="NC91" s="42"/>
      <c r="ND91" s="42"/>
      <c r="NE91" s="42"/>
      <c r="NF91" s="42"/>
      <c r="NG91" s="42"/>
      <c r="NH91" s="42"/>
      <c r="NI91" s="42"/>
      <c r="NJ91" s="42"/>
      <c r="NK91" s="42"/>
      <c r="NL91" s="42"/>
      <c r="NM91" s="42"/>
      <c r="NN91" s="42"/>
      <c r="NO91" s="42"/>
      <c r="NP91" s="42"/>
      <c r="NQ91" s="42"/>
      <c r="NR91" s="42"/>
      <c r="NS91" s="42"/>
      <c r="NT91" s="42"/>
      <c r="NU91" s="42"/>
      <c r="NV91" s="42"/>
      <c r="NW91" s="42"/>
      <c r="NX91" s="42"/>
      <c r="NY91" s="42"/>
      <c r="NZ91" s="42"/>
      <c r="OA91" s="42"/>
      <c r="OB91" s="42"/>
      <c r="OC91" s="42"/>
      <c r="OD91" s="42"/>
      <c r="OE91" s="42"/>
      <c r="OF91" s="42"/>
      <c r="OG91" s="42"/>
      <c r="OH91" s="42"/>
      <c r="OI91" s="42"/>
      <c r="OJ91" s="42"/>
      <c r="OK91" s="42"/>
      <c r="OL91" s="42"/>
      <c r="OM91" s="42"/>
      <c r="ON91" s="42"/>
      <c r="OO91" s="42"/>
      <c r="OP91" s="42"/>
      <c r="OQ91" s="42"/>
      <c r="OR91" s="42"/>
      <c r="OS91" s="42"/>
      <c r="OT91" s="42"/>
      <c r="OU91" s="42"/>
      <c r="OV91" s="42"/>
      <c r="OW91" s="42"/>
      <c r="OX91" s="42"/>
      <c r="OY91" s="42"/>
      <c r="OZ91" s="42"/>
      <c r="PA91" s="42"/>
      <c r="PB91" s="42"/>
      <c r="PC91" s="42"/>
      <c r="PD91" s="42"/>
      <c r="PE91" s="42"/>
      <c r="PF91" s="42"/>
      <c r="PG91" s="42"/>
      <c r="PH91" s="42"/>
      <c r="PI91" s="42"/>
      <c r="PJ91" s="42"/>
      <c r="PK91" s="42"/>
      <c r="PL91" s="42"/>
      <c r="PM91" s="42"/>
      <c r="PN91" s="42"/>
      <c r="PO91" s="42"/>
      <c r="PP91" s="42"/>
      <c r="PQ91" s="42"/>
      <c r="PR91" s="42"/>
      <c r="PS91" s="42"/>
      <c r="PT91" s="42"/>
      <c r="PU91" s="42"/>
      <c r="PV91" s="42"/>
      <c r="PW91" s="42"/>
      <c r="PX91" s="42"/>
      <c r="PY91" s="42"/>
      <c r="PZ91" s="42"/>
      <c r="QA91" s="42"/>
      <c r="QB91" s="42"/>
      <c r="QC91" s="42"/>
      <c r="QD91" s="42"/>
      <c r="QE91" s="42"/>
      <c r="QF91" s="42"/>
      <c r="QG91" s="42"/>
      <c r="QH91" s="42"/>
      <c r="QI91" s="42"/>
      <c r="QJ91" s="42"/>
      <c r="QK91" s="42"/>
      <c r="QL91" s="42"/>
      <c r="QM91" s="42"/>
      <c r="QN91" s="42"/>
      <c r="QO91" s="42"/>
      <c r="QP91" s="42"/>
      <c r="QQ91" s="42"/>
      <c r="QR91" s="42"/>
      <c r="QS91" s="42"/>
      <c r="QT91" s="42"/>
      <c r="QU91" s="42"/>
      <c r="QV91" s="42"/>
      <c r="QW91" s="42"/>
      <c r="QX91" s="42"/>
      <c r="QY91" s="42"/>
      <c r="QZ91" s="42"/>
      <c r="RA91" s="42"/>
      <c r="RB91" s="42"/>
      <c r="RC91" s="42"/>
      <c r="RD91" s="42"/>
      <c r="RE91" s="42"/>
      <c r="RF91" s="42"/>
      <c r="RG91" s="42"/>
      <c r="RH91" s="42"/>
      <c r="RI91" s="42"/>
      <c r="RJ91" s="42"/>
      <c r="RK91" s="42"/>
      <c r="RL91" s="42"/>
      <c r="RM91" s="42"/>
      <c r="RN91" s="42"/>
      <c r="RO91" s="42"/>
      <c r="RP91" s="42"/>
      <c r="RQ91" s="42"/>
      <c r="RR91" s="42"/>
      <c r="RS91" s="42"/>
      <c r="RT91" s="42"/>
      <c r="RU91" s="42"/>
      <c r="RV91" s="42"/>
      <c r="RW91" s="42"/>
      <c r="RX91" s="42"/>
      <c r="RY91" s="42"/>
      <c r="RZ91" s="42"/>
      <c r="SA91" s="42"/>
      <c r="SB91" s="42"/>
      <c r="SC91" s="42"/>
      <c r="SD91" s="42"/>
      <c r="SE91" s="42"/>
      <c r="SF91" s="42"/>
      <c r="SG91" s="42"/>
      <c r="SH91" s="42"/>
      <c r="SI91" s="42"/>
      <c r="SJ91" s="42"/>
      <c r="SK91" s="42"/>
      <c r="SL91" s="42"/>
      <c r="SM91" s="42"/>
      <c r="SN91" s="42"/>
      <c r="SO91" s="42"/>
      <c r="SP91" s="42"/>
      <c r="SQ91" s="42"/>
      <c r="SR91" s="42"/>
      <c r="SS91" s="42"/>
      <c r="ST91" s="42"/>
      <c r="SU91" s="42"/>
      <c r="SV91" s="42"/>
      <c r="SW91" s="42"/>
      <c r="SX91" s="42"/>
      <c r="SY91" s="42"/>
      <c r="SZ91" s="42"/>
      <c r="TA91" s="42"/>
      <c r="TB91" s="42"/>
      <c r="TC91" s="42"/>
      <c r="TD91" s="42"/>
      <c r="TE91" s="42"/>
      <c r="TF91" s="42"/>
      <c r="TG91" s="42"/>
      <c r="TH91" s="42"/>
      <c r="TI91" s="42"/>
      <c r="TJ91" s="42"/>
      <c r="TK91" s="42"/>
      <c r="TL91" s="42"/>
      <c r="TM91" s="42"/>
      <c r="TN91" s="42"/>
      <c r="TO91" s="42"/>
      <c r="TP91" s="42"/>
      <c r="TQ91" s="42"/>
      <c r="TR91" s="42"/>
      <c r="TS91" s="42"/>
      <c r="TT91" s="42"/>
      <c r="TU91" s="42"/>
      <c r="TV91" s="42"/>
      <c r="TW91" s="42"/>
      <c r="TX91" s="42"/>
      <c r="TY91" s="42"/>
      <c r="TZ91" s="42"/>
      <c r="UA91" s="42"/>
      <c r="UB91" s="42"/>
      <c r="UC91" s="42"/>
      <c r="UD91" s="42"/>
      <c r="UE91" s="42"/>
      <c r="UF91" s="42"/>
      <c r="UG91" s="42"/>
      <c r="UH91" s="42"/>
      <c r="UI91" s="42"/>
      <c r="UJ91" s="42"/>
      <c r="UK91" s="42"/>
      <c r="UL91" s="42"/>
      <c r="UM91" s="42"/>
      <c r="UN91" s="42"/>
      <c r="UO91" s="42"/>
      <c r="UP91" s="42"/>
      <c r="UQ91" s="42"/>
      <c r="UR91" s="42"/>
      <c r="US91" s="42"/>
      <c r="UT91" s="42"/>
      <c r="UU91" s="42"/>
      <c r="UV91" s="42"/>
      <c r="UW91" s="42"/>
      <c r="UX91" s="42"/>
      <c r="UY91" s="42"/>
      <c r="UZ91" s="42"/>
      <c r="VA91" s="42"/>
      <c r="VB91" s="42"/>
      <c r="VC91" s="42"/>
      <c r="VD91" s="42"/>
      <c r="VE91" s="42"/>
      <c r="VF91" s="42"/>
      <c r="VG91" s="42"/>
      <c r="VH91" s="42"/>
      <c r="VI91" s="42"/>
      <c r="VJ91" s="42"/>
      <c r="VK91" s="42"/>
      <c r="VL91" s="42"/>
      <c r="VM91" s="42"/>
      <c r="VN91" s="42"/>
      <c r="VO91" s="42"/>
      <c r="VP91" s="42"/>
      <c r="VQ91" s="42"/>
      <c r="VR91" s="42"/>
      <c r="VS91" s="42"/>
      <c r="VT91" s="42"/>
      <c r="VU91" s="42"/>
      <c r="VV91" s="42"/>
      <c r="VW91" s="42"/>
      <c r="VX91" s="42"/>
      <c r="VY91" s="42"/>
      <c r="VZ91" s="42"/>
      <c r="WA91" s="42"/>
      <c r="WB91" s="42"/>
      <c r="WC91" s="42"/>
      <c r="WD91" s="42"/>
      <c r="WE91" s="42"/>
      <c r="WF91" s="42"/>
      <c r="WG91" s="42"/>
      <c r="WH91" s="42"/>
      <c r="WI91" s="42"/>
      <c r="WJ91" s="42"/>
      <c r="WK91" s="42"/>
      <c r="WL91" s="42"/>
      <c r="WM91" s="42"/>
      <c r="WN91" s="42"/>
      <c r="WO91" s="42"/>
      <c r="WP91" s="42"/>
      <c r="WQ91" s="42"/>
      <c r="WR91" s="42"/>
      <c r="WS91" s="42"/>
      <c r="WT91" s="42"/>
      <c r="WU91" s="42"/>
      <c r="WV91" s="42"/>
      <c r="WW91" s="42"/>
      <c r="WX91" s="42"/>
      <c r="WY91" s="42"/>
      <c r="WZ91" s="42"/>
      <c r="XA91" s="42"/>
      <c r="XB91" s="42"/>
      <c r="XC91" s="42"/>
      <c r="XD91" s="42"/>
      <c r="XE91" s="42"/>
      <c r="XF91" s="42"/>
      <c r="XG91" s="42"/>
      <c r="XH91" s="42"/>
      <c r="XI91" s="42"/>
      <c r="XJ91" s="42"/>
      <c r="XK91" s="42"/>
      <c r="XL91" s="42"/>
      <c r="XM91" s="42"/>
      <c r="XN91" s="42"/>
      <c r="XO91" s="42"/>
      <c r="XP91" s="42"/>
      <c r="XQ91" s="42"/>
      <c r="XR91" s="42"/>
      <c r="XS91" s="42"/>
      <c r="XT91" s="42"/>
      <c r="XU91" s="42"/>
      <c r="XV91" s="42"/>
      <c r="XW91" s="42"/>
      <c r="XX91" s="42"/>
      <c r="XY91" s="42"/>
      <c r="XZ91" s="42"/>
      <c r="YA91" s="42"/>
      <c r="YB91" s="42"/>
      <c r="YC91" s="42"/>
      <c r="YD91" s="42"/>
      <c r="YE91" s="42"/>
      <c r="YF91" s="42"/>
      <c r="YG91" s="42"/>
      <c r="YH91" s="42"/>
      <c r="YI91" s="42"/>
      <c r="YJ91" s="42"/>
      <c r="YK91" s="42"/>
      <c r="YL91" s="42"/>
      <c r="YM91" s="42"/>
      <c r="YN91" s="42"/>
      <c r="YO91" s="42"/>
      <c r="YP91" s="42"/>
      <c r="YQ91" s="42"/>
      <c r="YR91" s="42"/>
      <c r="YS91" s="42"/>
      <c r="YT91" s="42"/>
      <c r="YU91" s="42"/>
      <c r="YV91" s="42"/>
      <c r="YW91" s="42"/>
      <c r="YX91" s="42"/>
      <c r="YY91" s="42"/>
      <c r="YZ91" s="42"/>
      <c r="ZA91" s="42"/>
      <c r="ZB91" s="42"/>
      <c r="ZC91" s="42"/>
      <c r="ZD91" s="42"/>
      <c r="ZE91" s="42"/>
      <c r="ZF91" s="42"/>
      <c r="ZG91" s="42"/>
      <c r="ZH91" s="42"/>
      <c r="ZI91" s="42"/>
      <c r="ZJ91" s="42"/>
      <c r="ZK91" s="42"/>
      <c r="ZL91" s="42"/>
      <c r="ZM91" s="42"/>
      <c r="ZN91" s="42"/>
      <c r="ZO91" s="42"/>
      <c r="ZP91" s="42"/>
      <c r="ZQ91" s="42"/>
      <c r="ZR91" s="42"/>
      <c r="ZS91" s="42"/>
      <c r="ZT91" s="42"/>
      <c r="ZU91" s="42"/>
      <c r="ZV91" s="42"/>
      <c r="ZW91" s="42"/>
      <c r="ZX91" s="42"/>
      <c r="ZY91" s="42"/>
      <c r="ZZ91" s="42"/>
      <c r="AAA91" s="42"/>
      <c r="AAB91" s="42"/>
      <c r="AAC91" s="42"/>
      <c r="AAD91" s="42"/>
      <c r="AAE91" s="42"/>
      <c r="AAF91" s="42"/>
      <c r="AAG91" s="42"/>
      <c r="AAH91" s="42"/>
      <c r="AAI91" s="42"/>
      <c r="AAJ91" s="42"/>
      <c r="AAK91" s="42"/>
      <c r="AAL91" s="42"/>
      <c r="AAM91" s="42"/>
      <c r="AAN91" s="42"/>
      <c r="AAO91" s="42"/>
      <c r="AAP91" s="42"/>
      <c r="AAQ91" s="42"/>
      <c r="AAR91" s="42"/>
      <c r="AAS91" s="42"/>
      <c r="AAT91" s="42"/>
      <c r="AAU91" s="42"/>
      <c r="AAV91" s="42"/>
      <c r="AAW91" s="42"/>
      <c r="AAX91" s="42"/>
      <c r="AAY91" s="42"/>
      <c r="AAZ91" s="42"/>
      <c r="ABA91" s="42"/>
      <c r="ABB91" s="42"/>
      <c r="ABC91" s="42"/>
      <c r="ABD91" s="42"/>
      <c r="ABE91" s="42"/>
      <c r="ABF91" s="42"/>
      <c r="ABG91" s="42"/>
      <c r="ABH91" s="42"/>
      <c r="ABI91" s="42"/>
      <c r="ABJ91" s="42"/>
      <c r="ABK91" s="42"/>
      <c r="ABL91" s="42"/>
      <c r="ABM91" s="42"/>
      <c r="ABN91" s="42"/>
      <c r="ABO91" s="42"/>
      <c r="ABP91" s="42"/>
      <c r="ABQ91" s="42"/>
      <c r="ABR91" s="42"/>
      <c r="ABS91" s="42"/>
      <c r="ABT91" s="42"/>
      <c r="ABU91" s="42"/>
      <c r="ABV91" s="42"/>
      <c r="ABW91" s="42"/>
      <c r="ABX91" s="42"/>
      <c r="ABY91" s="42"/>
      <c r="ABZ91" s="42"/>
      <c r="ACA91" s="42"/>
      <c r="ACB91" s="42"/>
      <c r="ACC91" s="42"/>
      <c r="ACD91" s="42"/>
      <c r="ACE91" s="42"/>
      <c r="ACF91" s="42"/>
      <c r="ACG91" s="42"/>
      <c r="ACH91" s="42"/>
      <c r="ACI91" s="42"/>
      <c r="ACJ91" s="42"/>
      <c r="ACK91" s="42"/>
      <c r="ACL91" s="42"/>
      <c r="ACM91" s="42"/>
      <c r="ACN91" s="42"/>
      <c r="ACO91" s="42"/>
      <c r="ACP91" s="42"/>
      <c r="ACQ91" s="42"/>
      <c r="ACR91" s="42"/>
      <c r="ACS91" s="42"/>
      <c r="ACT91" s="42"/>
      <c r="ACU91" s="42"/>
      <c r="ACV91" s="42"/>
      <c r="ACW91" s="42"/>
      <c r="ACX91" s="42"/>
      <c r="ACY91" s="42"/>
      <c r="ACZ91" s="42"/>
      <c r="ADA91" s="42"/>
      <c r="ADB91" s="42"/>
      <c r="ADC91" s="42"/>
      <c r="ADD91" s="42"/>
      <c r="ADE91" s="42"/>
      <c r="ADF91" s="42"/>
      <c r="ADG91" s="42"/>
      <c r="ADH91" s="42"/>
      <c r="ADI91" s="42"/>
      <c r="ADJ91" s="42"/>
      <c r="ADK91" s="42"/>
      <c r="ADL91" s="42"/>
      <c r="ADM91" s="42"/>
      <c r="ADN91" s="42"/>
      <c r="ADO91" s="42"/>
      <c r="ADP91" s="42"/>
      <c r="ADQ91" s="42"/>
      <c r="ADR91" s="42"/>
      <c r="ADS91" s="42"/>
      <c r="ADT91" s="42"/>
      <c r="ADU91" s="42"/>
      <c r="ADV91" s="42"/>
      <c r="ADW91" s="42"/>
      <c r="ADX91" s="42"/>
      <c r="ADY91" s="42"/>
      <c r="ADZ91" s="42"/>
      <c r="AEA91" s="42"/>
      <c r="AEB91" s="42"/>
      <c r="AEC91" s="42"/>
      <c r="AED91" s="42"/>
      <c r="AEE91" s="42"/>
      <c r="AEF91" s="42"/>
      <c r="AEG91" s="42"/>
      <c r="AEH91" s="42"/>
      <c r="AEI91" s="42"/>
      <c r="AEJ91" s="42"/>
      <c r="AEK91" s="42"/>
      <c r="AEL91" s="42"/>
      <c r="AEM91" s="42"/>
      <c r="AEN91" s="42"/>
      <c r="AEO91" s="42"/>
      <c r="AEP91" s="42"/>
      <c r="AEQ91" s="42"/>
      <c r="AER91" s="42"/>
      <c r="AES91" s="42"/>
      <c r="AET91" s="42"/>
      <c r="AEU91" s="42"/>
      <c r="AEV91" s="42"/>
      <c r="AEW91" s="42"/>
      <c r="AEX91" s="42"/>
      <c r="AEY91" s="42"/>
      <c r="AEZ91" s="42"/>
      <c r="AFA91" s="42"/>
      <c r="AFB91" s="42"/>
      <c r="AFC91" s="42"/>
      <c r="AFD91" s="42"/>
      <c r="AFE91" s="42"/>
      <c r="AFF91" s="42"/>
      <c r="AFG91" s="42"/>
      <c r="AFH91" s="42"/>
      <c r="AFI91" s="42"/>
      <c r="AFJ91" s="42"/>
      <c r="AFK91" s="42"/>
      <c r="AFL91" s="42"/>
      <c r="AFM91" s="42"/>
      <c r="AFN91" s="42"/>
      <c r="AFO91" s="42"/>
      <c r="AFP91" s="42"/>
      <c r="AFQ91" s="42"/>
      <c r="AFR91" s="42"/>
      <c r="AFS91" s="42"/>
      <c r="AFT91" s="42"/>
      <c r="AFU91" s="42"/>
      <c r="AFV91" s="42"/>
      <c r="AFW91" s="42"/>
      <c r="AFX91" s="42"/>
      <c r="AFY91" s="42"/>
      <c r="AFZ91" s="42"/>
      <c r="AGA91" s="42"/>
      <c r="AGB91" s="42"/>
      <c r="AGC91" s="42"/>
      <c r="AGD91" s="42"/>
      <c r="AGE91" s="42"/>
      <c r="AGF91" s="42"/>
      <c r="AGG91" s="42"/>
      <c r="AGH91" s="42"/>
      <c r="AGI91" s="42"/>
      <c r="AGJ91" s="42"/>
      <c r="AGK91" s="42"/>
      <c r="AGL91" s="42"/>
      <c r="AGM91" s="42"/>
      <c r="AGN91" s="42"/>
      <c r="AGO91" s="42"/>
      <c r="AGP91" s="42"/>
      <c r="AGQ91" s="42"/>
      <c r="AGR91" s="42"/>
      <c r="AGS91" s="42"/>
      <c r="AGT91" s="42"/>
      <c r="AGU91" s="42"/>
      <c r="AGV91" s="42"/>
      <c r="AGW91" s="42"/>
      <c r="AGX91" s="42"/>
      <c r="AGY91" s="42"/>
      <c r="AGZ91" s="42"/>
      <c r="AHA91" s="42"/>
      <c r="AHB91" s="42"/>
      <c r="AHC91" s="42"/>
      <c r="AHD91" s="42"/>
      <c r="AHE91" s="42"/>
      <c r="AHF91" s="42"/>
      <c r="AHG91" s="42"/>
      <c r="AHH91" s="42"/>
      <c r="AHI91" s="42"/>
      <c r="AHJ91" s="42"/>
      <c r="AHK91" s="42"/>
      <c r="AHL91" s="42"/>
      <c r="AHM91" s="42"/>
      <c r="AHN91" s="42"/>
      <c r="AHO91" s="42"/>
      <c r="AHP91" s="42"/>
      <c r="AHQ91" s="42"/>
      <c r="AHR91" s="42"/>
      <c r="AHS91" s="42"/>
      <c r="AHT91" s="42"/>
      <c r="AHU91" s="42"/>
      <c r="AHV91" s="42"/>
      <c r="AHW91" s="42"/>
      <c r="AHX91" s="42"/>
      <c r="AHY91" s="42"/>
      <c r="AHZ91" s="42"/>
      <c r="AIA91" s="42"/>
      <c r="AIB91" s="42"/>
      <c r="AIC91" s="42"/>
      <c r="AID91" s="42"/>
      <c r="AIE91" s="42"/>
      <c r="AIF91" s="42"/>
      <c r="AIG91" s="42"/>
      <c r="AIH91" s="42"/>
      <c r="AII91" s="42"/>
      <c r="AIJ91" s="42"/>
      <c r="AIK91" s="42"/>
      <c r="AIL91" s="42"/>
      <c r="AIM91" s="42"/>
      <c r="AIN91" s="42"/>
      <c r="AIO91" s="42"/>
      <c r="AIP91" s="42"/>
      <c r="AIQ91" s="42"/>
      <c r="AIR91" s="42"/>
      <c r="AIS91" s="42"/>
      <c r="AIT91" s="42"/>
      <c r="AIU91" s="42"/>
      <c r="AIV91" s="42"/>
      <c r="AIW91" s="42"/>
      <c r="AIX91" s="42"/>
      <c r="AIY91" s="42"/>
      <c r="AIZ91" s="42"/>
      <c r="AJA91" s="42"/>
      <c r="AJB91" s="42"/>
      <c r="AJC91" s="42"/>
      <c r="AJD91" s="42"/>
      <c r="AJE91" s="42"/>
      <c r="AJF91" s="42"/>
      <c r="AJG91" s="42"/>
      <c r="AJH91" s="42"/>
      <c r="AJI91" s="42"/>
      <c r="AJJ91" s="42"/>
      <c r="AJK91" s="42"/>
      <c r="AJL91" s="42"/>
      <c r="AJM91" s="42"/>
      <c r="AJN91" s="42"/>
      <c r="AJO91" s="42"/>
      <c r="AJP91" s="42"/>
      <c r="AJQ91" s="42"/>
      <c r="AJR91" s="42"/>
      <c r="AJS91" s="42"/>
      <c r="AJT91" s="42"/>
      <c r="AJU91" s="42"/>
      <c r="AJV91" s="42"/>
      <c r="AJW91" s="42"/>
      <c r="AJX91" s="42"/>
      <c r="AJY91" s="42"/>
      <c r="AJZ91" s="42"/>
      <c r="AKA91" s="42"/>
      <c r="AKB91" s="42"/>
      <c r="AKC91" s="42"/>
      <c r="AKD91" s="42"/>
      <c r="AKE91" s="42"/>
      <c r="AKF91" s="42"/>
      <c r="AKG91" s="42"/>
      <c r="AKH91" s="42"/>
      <c r="AKI91" s="42"/>
      <c r="AKJ91" s="42"/>
      <c r="AKK91" s="42"/>
      <c r="AKL91" s="42"/>
      <c r="AKM91" s="42"/>
      <c r="AKN91" s="42"/>
      <c r="AKO91" s="42"/>
      <c r="AKP91" s="42"/>
      <c r="AKQ91" s="42"/>
      <c r="AKR91" s="42"/>
      <c r="AKS91" s="42"/>
      <c r="AKT91" s="42"/>
      <c r="AKU91" s="42"/>
      <c r="AKV91" s="42"/>
      <c r="AKW91" s="42"/>
      <c r="AKX91" s="42"/>
      <c r="AKY91" s="42"/>
      <c r="AKZ91" s="42"/>
      <c r="ALA91" s="42"/>
      <c r="ALB91" s="42"/>
      <c r="ALC91" s="42"/>
      <c r="ALD91" s="42"/>
      <c r="ALE91" s="42"/>
      <c r="ALF91" s="42"/>
      <c r="ALG91" s="42"/>
      <c r="ALH91" s="42"/>
      <c r="ALI91" s="42"/>
      <c r="ALJ91" s="42"/>
      <c r="ALK91" s="42"/>
      <c r="ALL91" s="42"/>
      <c r="ALM91" s="42"/>
      <c r="ALN91" s="42"/>
      <c r="ALO91" s="42"/>
      <c r="ALP91" s="42"/>
      <c r="ALQ91" s="42"/>
      <c r="ALR91" s="42"/>
      <c r="ALS91" s="42"/>
      <c r="ALT91" s="42"/>
      <c r="ALU91" s="42"/>
      <c r="ALV91" s="42"/>
      <c r="ALW91" s="42"/>
      <c r="ALX91" s="42"/>
      <c r="ALY91" s="42"/>
      <c r="ALZ91" s="42"/>
      <c r="AMA91" s="42"/>
      <c r="AMB91" s="42"/>
      <c r="AMC91" s="42"/>
      <c r="AMD91" s="42"/>
      <c r="AME91" s="42"/>
      <c r="AMF91" s="42"/>
      <c r="AMG91" s="42"/>
      <c r="AMH91" s="42"/>
      <c r="AMI91" s="42"/>
      <c r="AMJ91" s="42"/>
      <c r="AMK91" s="42"/>
      <c r="AML91" s="42"/>
      <c r="AMM91" s="42"/>
      <c r="AMN91" s="42"/>
      <c r="AMO91" s="42"/>
      <c r="AMP91" s="42"/>
      <c r="AMQ91" s="42"/>
      <c r="AMR91" s="42"/>
      <c r="AMS91" s="42"/>
      <c r="AMT91" s="42"/>
      <c r="AMU91" s="42"/>
      <c r="AMV91" s="42"/>
      <c r="AMW91" s="42"/>
      <c r="AMX91" s="42"/>
      <c r="AMY91" s="42"/>
      <c r="AMZ91" s="42"/>
      <c r="ANA91" s="42"/>
      <c r="ANB91" s="42"/>
      <c r="ANC91" s="42"/>
      <c r="AND91" s="42"/>
      <c r="ANE91" s="42"/>
      <c r="ANF91" s="42"/>
      <c r="ANG91" s="42"/>
      <c r="ANH91" s="42"/>
      <c r="ANI91" s="42"/>
      <c r="ANJ91" s="42"/>
      <c r="ANK91" s="42"/>
      <c r="ANL91" s="42"/>
      <c r="ANM91" s="42"/>
      <c r="ANN91" s="42"/>
      <c r="ANO91" s="42"/>
      <c r="ANP91" s="42"/>
      <c r="ANQ91" s="42"/>
      <c r="ANR91" s="42"/>
      <c r="ANS91" s="42"/>
      <c r="ANT91" s="42"/>
      <c r="ANU91" s="42"/>
      <c r="ANV91" s="42"/>
      <c r="ANW91" s="42"/>
      <c r="ANX91" s="42"/>
      <c r="ANY91" s="42"/>
      <c r="ANZ91" s="42"/>
      <c r="AOA91" s="42"/>
      <c r="AOB91" s="42"/>
      <c r="AOC91" s="42"/>
      <c r="AOD91" s="42"/>
      <c r="AOE91" s="42"/>
      <c r="AOF91" s="42"/>
      <c r="AOG91" s="42"/>
      <c r="AOH91" s="42"/>
      <c r="AOI91" s="42"/>
      <c r="AOJ91" s="42"/>
      <c r="AOK91" s="42"/>
      <c r="AOL91" s="42"/>
      <c r="AOM91" s="42"/>
      <c r="AON91" s="42"/>
      <c r="AOO91" s="42"/>
      <c r="AOP91" s="42"/>
      <c r="AOQ91" s="42"/>
      <c r="AOR91" s="42"/>
      <c r="AOS91" s="42"/>
      <c r="AOT91" s="42"/>
      <c r="AOU91" s="42"/>
      <c r="AOV91" s="42"/>
      <c r="AOW91" s="42"/>
      <c r="AOX91" s="42"/>
      <c r="AOY91" s="42"/>
      <c r="AOZ91" s="42"/>
      <c r="APA91" s="42"/>
      <c r="APB91" s="42"/>
      <c r="APC91" s="42"/>
      <c r="APD91" s="42"/>
      <c r="APE91" s="42"/>
      <c r="APF91" s="42"/>
      <c r="APG91" s="42"/>
      <c r="APH91" s="42"/>
      <c r="API91" s="42"/>
      <c r="APJ91" s="42"/>
      <c r="APK91" s="42"/>
      <c r="APL91" s="42"/>
      <c r="APM91" s="42"/>
      <c r="APN91" s="42"/>
      <c r="APO91" s="42"/>
      <c r="APP91" s="42"/>
      <c r="APQ91" s="42"/>
      <c r="APR91" s="42"/>
      <c r="APS91" s="42"/>
      <c r="APT91" s="42"/>
      <c r="APU91" s="42"/>
      <c r="APV91" s="42"/>
      <c r="APW91" s="42"/>
      <c r="APX91" s="42"/>
      <c r="APY91" s="42"/>
      <c r="APZ91" s="42"/>
      <c r="AQA91" s="42"/>
      <c r="AQB91" s="42"/>
      <c r="AQC91" s="42"/>
      <c r="AQD91" s="42"/>
      <c r="AQE91" s="42"/>
      <c r="AQF91" s="42"/>
      <c r="AQG91" s="42"/>
      <c r="AQH91" s="42"/>
      <c r="AQI91" s="42"/>
      <c r="AQJ91" s="42"/>
      <c r="AQK91" s="42"/>
      <c r="AQL91" s="42"/>
      <c r="AQM91" s="42"/>
      <c r="AQN91" s="42"/>
      <c r="AQO91" s="42"/>
      <c r="AQP91" s="42"/>
      <c r="AQQ91" s="42"/>
      <c r="AQR91" s="42"/>
      <c r="AQS91" s="42"/>
      <c r="AQT91" s="42"/>
      <c r="AQU91" s="42"/>
      <c r="AQV91" s="42"/>
      <c r="AQW91" s="42"/>
      <c r="AQX91" s="42"/>
      <c r="AQY91" s="42"/>
      <c r="AQZ91" s="42"/>
      <c r="ARA91" s="42"/>
      <c r="ARB91" s="42"/>
      <c r="ARC91" s="42"/>
      <c r="ARD91" s="42"/>
      <c r="ARE91" s="42"/>
      <c r="ARF91" s="42"/>
      <c r="ARG91" s="42"/>
      <c r="ARH91" s="42"/>
      <c r="ARI91" s="42"/>
      <c r="ARJ91" s="42"/>
      <c r="ARK91" s="42"/>
      <c r="ARL91" s="42"/>
      <c r="ARM91" s="42"/>
      <c r="ARN91" s="42"/>
      <c r="ARO91" s="42"/>
      <c r="ARP91" s="42"/>
      <c r="ARQ91" s="42"/>
      <c r="ARR91" s="42"/>
      <c r="ARS91" s="42"/>
      <c r="ART91" s="42"/>
      <c r="ARU91" s="42"/>
      <c r="ARV91" s="42"/>
      <c r="ARW91" s="42"/>
      <c r="ARX91" s="42"/>
      <c r="ARY91" s="42"/>
      <c r="ARZ91" s="42"/>
      <c r="ASA91" s="42"/>
      <c r="ASB91" s="42"/>
      <c r="ASC91" s="42"/>
      <c r="ASD91" s="42"/>
      <c r="ASE91" s="42"/>
      <c r="ASF91" s="42"/>
      <c r="ASG91" s="42"/>
      <c r="ASH91" s="42"/>
      <c r="ASI91" s="42"/>
      <c r="ASJ91" s="42"/>
      <c r="ASK91" s="42"/>
      <c r="ASL91" s="42"/>
      <c r="ASM91" s="42"/>
      <c r="ASN91" s="42"/>
      <c r="ASO91" s="42"/>
      <c r="ASP91" s="42"/>
      <c r="ASQ91" s="42"/>
      <c r="ASR91" s="42"/>
      <c r="ASS91" s="42"/>
      <c r="AST91" s="42"/>
      <c r="ASU91" s="42"/>
      <c r="ASV91" s="42"/>
      <c r="ASW91" s="42"/>
      <c r="ASX91" s="42"/>
      <c r="ASY91" s="42"/>
      <c r="ASZ91" s="42"/>
      <c r="ATA91" s="42"/>
      <c r="ATB91" s="42"/>
      <c r="ATC91" s="42"/>
      <c r="ATD91" s="42"/>
      <c r="ATE91" s="42"/>
      <c r="ATF91" s="42"/>
      <c r="ATG91" s="42"/>
      <c r="ATH91" s="42"/>
      <c r="ATI91" s="42"/>
      <c r="ATJ91" s="42"/>
      <c r="ATK91" s="42"/>
      <c r="ATL91" s="42"/>
      <c r="ATM91" s="42"/>
      <c r="ATN91" s="42"/>
      <c r="ATO91" s="42"/>
      <c r="ATP91" s="42"/>
      <c r="ATQ91" s="42"/>
      <c r="ATR91" s="42"/>
      <c r="ATS91" s="42"/>
      <c r="ATT91" s="42"/>
      <c r="ATU91" s="42"/>
      <c r="ATV91" s="42"/>
      <c r="ATW91" s="42"/>
      <c r="ATX91" s="42"/>
      <c r="ATY91" s="42"/>
      <c r="ATZ91" s="42"/>
      <c r="AUA91" s="42"/>
      <c r="AUB91" s="42"/>
      <c r="AUC91" s="42"/>
      <c r="AUD91" s="42"/>
      <c r="AUE91" s="42"/>
      <c r="AUF91" s="42"/>
      <c r="AUG91" s="42"/>
      <c r="AUH91" s="42"/>
      <c r="AUI91" s="42"/>
      <c r="AUJ91" s="42"/>
      <c r="AUK91" s="42"/>
      <c r="AUL91" s="42"/>
      <c r="AUM91" s="42"/>
      <c r="AUN91" s="42"/>
      <c r="AUO91" s="42"/>
      <c r="AUP91" s="42"/>
      <c r="AUQ91" s="42"/>
      <c r="AUR91" s="42"/>
      <c r="AUS91" s="42"/>
      <c r="AUT91" s="42"/>
      <c r="AUU91" s="42"/>
      <c r="AUV91" s="42"/>
      <c r="AUW91" s="42"/>
      <c r="AUX91" s="42"/>
      <c r="AUY91" s="42"/>
      <c r="AUZ91" s="42"/>
      <c r="AVA91" s="42"/>
      <c r="AVB91" s="42"/>
      <c r="AVC91" s="42"/>
      <c r="AVD91" s="42"/>
      <c r="AVE91" s="42"/>
      <c r="AVF91" s="42"/>
      <c r="AVG91" s="42"/>
      <c r="AVH91" s="42"/>
      <c r="AVI91" s="42"/>
      <c r="AVJ91" s="42"/>
      <c r="AVK91" s="42"/>
      <c r="AVL91" s="42"/>
      <c r="AVM91" s="42"/>
      <c r="AVN91" s="42"/>
      <c r="AVO91" s="42"/>
      <c r="AVP91" s="42"/>
      <c r="AVQ91" s="42"/>
      <c r="AVR91" s="42"/>
      <c r="AVS91" s="42"/>
      <c r="AVT91" s="42"/>
      <c r="AVU91" s="42"/>
      <c r="AVV91" s="42"/>
      <c r="AVW91" s="42"/>
      <c r="AVX91" s="42"/>
      <c r="AVY91" s="42"/>
      <c r="AVZ91" s="42"/>
      <c r="AWA91" s="42"/>
      <c r="AWB91" s="42"/>
      <c r="AWC91" s="42"/>
      <c r="AWD91" s="42"/>
      <c r="AWE91" s="42"/>
      <c r="AWF91" s="42"/>
      <c r="AWG91" s="42"/>
      <c r="AWH91" s="42"/>
      <c r="AWI91" s="42"/>
      <c r="AWJ91" s="42"/>
      <c r="AWK91" s="42"/>
      <c r="AWL91" s="42"/>
      <c r="AWM91" s="42"/>
      <c r="AWN91" s="42"/>
      <c r="AWO91" s="42"/>
      <c r="AWP91" s="42"/>
      <c r="AWQ91" s="42"/>
      <c r="AWR91" s="42"/>
      <c r="AWS91" s="42"/>
      <c r="AWT91" s="42"/>
      <c r="AWU91" s="42"/>
      <c r="AWV91" s="42"/>
      <c r="AWW91" s="42"/>
      <c r="AWX91" s="42"/>
      <c r="AWY91" s="42"/>
      <c r="AWZ91" s="42"/>
      <c r="AXA91" s="42"/>
      <c r="AXB91" s="42"/>
      <c r="AXC91" s="42"/>
      <c r="AXD91" s="42"/>
      <c r="AXE91" s="42"/>
      <c r="AXF91" s="42"/>
      <c r="AXG91" s="42"/>
      <c r="AXH91" s="42"/>
      <c r="AXI91" s="42"/>
      <c r="AXJ91" s="42"/>
      <c r="AXK91" s="42"/>
      <c r="AXL91" s="42"/>
      <c r="AXM91" s="42"/>
      <c r="AXN91" s="42"/>
      <c r="AXO91" s="42"/>
      <c r="AXP91" s="42"/>
      <c r="AXQ91" s="42"/>
      <c r="AXR91" s="42"/>
      <c r="AXS91" s="42"/>
      <c r="AXT91" s="42"/>
      <c r="AXU91" s="42"/>
      <c r="AXV91" s="42"/>
      <c r="AXW91" s="42"/>
      <c r="AXX91" s="42"/>
      <c r="AXY91" s="42"/>
      <c r="AXZ91" s="42"/>
      <c r="AYA91" s="42"/>
      <c r="AYB91" s="42"/>
      <c r="AYC91" s="42"/>
      <c r="AYD91" s="42"/>
      <c r="AYE91" s="42"/>
      <c r="AYF91" s="42"/>
      <c r="AYG91" s="42"/>
      <c r="AYH91" s="42"/>
      <c r="AYI91" s="42"/>
      <c r="AYJ91" s="42"/>
      <c r="AYK91" s="42"/>
      <c r="AYL91" s="42"/>
      <c r="AYM91" s="42"/>
      <c r="AYN91" s="42"/>
      <c r="AYO91" s="42"/>
      <c r="AYP91" s="42"/>
      <c r="AYQ91" s="42"/>
      <c r="AYR91" s="42"/>
      <c r="AYS91" s="42"/>
      <c r="AYT91" s="42"/>
      <c r="AYU91" s="42"/>
      <c r="AYV91" s="42"/>
      <c r="AYW91" s="42"/>
      <c r="AYX91" s="42"/>
      <c r="AYY91" s="42"/>
      <c r="AYZ91" s="42"/>
      <c r="AZA91" s="42"/>
      <c r="AZB91" s="42"/>
      <c r="AZC91" s="42"/>
      <c r="AZD91" s="42"/>
      <c r="AZE91" s="42"/>
      <c r="AZF91" s="42"/>
      <c r="AZG91" s="42"/>
      <c r="AZH91" s="42"/>
      <c r="AZI91" s="42"/>
      <c r="AZJ91" s="42"/>
      <c r="AZK91" s="42"/>
      <c r="AZL91" s="42"/>
      <c r="AZM91" s="42"/>
      <c r="AZN91" s="42"/>
      <c r="AZO91" s="42"/>
      <c r="AZP91" s="42"/>
      <c r="AZQ91" s="42"/>
      <c r="AZR91" s="42"/>
      <c r="AZS91" s="42"/>
      <c r="AZT91" s="42"/>
      <c r="AZU91" s="42"/>
      <c r="AZV91" s="42"/>
      <c r="AZW91" s="42"/>
      <c r="AZX91" s="42"/>
      <c r="AZY91" s="42"/>
      <c r="AZZ91" s="42"/>
      <c r="BAA91" s="42"/>
      <c r="BAB91" s="42"/>
      <c r="BAC91" s="42"/>
      <c r="BAD91" s="42"/>
      <c r="BAE91" s="42"/>
      <c r="BAF91" s="42"/>
      <c r="BAG91" s="42"/>
      <c r="BAH91" s="42"/>
      <c r="BAI91" s="42"/>
      <c r="BAJ91" s="42"/>
      <c r="BAK91" s="42"/>
      <c r="BAL91" s="42"/>
      <c r="BAM91" s="42"/>
      <c r="BAN91" s="42"/>
      <c r="BAO91" s="42"/>
      <c r="BAP91" s="42"/>
      <c r="BAQ91" s="42"/>
      <c r="BAR91" s="42"/>
      <c r="BAS91" s="42"/>
      <c r="BAT91" s="42"/>
      <c r="BAU91" s="42"/>
      <c r="BAV91" s="42"/>
      <c r="BAW91" s="42"/>
      <c r="BAX91" s="42"/>
      <c r="BAY91" s="42"/>
      <c r="BAZ91" s="42"/>
      <c r="BBA91" s="42"/>
      <c r="BBB91" s="42"/>
      <c r="BBC91" s="42"/>
      <c r="BBD91" s="42"/>
      <c r="BBE91" s="42"/>
      <c r="BBF91" s="42"/>
      <c r="BBG91" s="42"/>
      <c r="BBH91" s="42"/>
      <c r="BBI91" s="42"/>
      <c r="BBJ91" s="42"/>
      <c r="BBK91" s="42"/>
      <c r="BBL91" s="42"/>
      <c r="BBM91" s="42"/>
      <c r="BBN91" s="42"/>
      <c r="BBO91" s="42"/>
      <c r="BBP91" s="42"/>
      <c r="BBQ91" s="42"/>
      <c r="BBR91" s="42"/>
      <c r="BBS91" s="42"/>
      <c r="BBT91" s="42"/>
      <c r="BBU91" s="42"/>
      <c r="BBV91" s="42"/>
      <c r="BBW91" s="42"/>
      <c r="BBX91" s="42"/>
      <c r="BBY91" s="42"/>
      <c r="BBZ91" s="42"/>
      <c r="BCA91" s="42"/>
      <c r="BCB91" s="42"/>
      <c r="BCC91" s="42"/>
      <c r="BCD91" s="42"/>
      <c r="BCE91" s="42"/>
      <c r="BCF91" s="42"/>
      <c r="BCG91" s="42"/>
      <c r="BCH91" s="42"/>
      <c r="BCI91" s="42"/>
      <c r="BCJ91" s="42"/>
      <c r="BCK91" s="42"/>
      <c r="BCL91" s="42"/>
      <c r="BCM91" s="42"/>
      <c r="BCN91" s="42"/>
      <c r="BCO91" s="42"/>
      <c r="BCP91" s="42"/>
      <c r="BCQ91" s="42"/>
      <c r="BCR91" s="42"/>
      <c r="BCS91" s="42"/>
      <c r="BCT91" s="42"/>
      <c r="BCU91" s="42"/>
      <c r="BCV91" s="42"/>
      <c r="BCW91" s="42"/>
      <c r="BCX91" s="42"/>
      <c r="BCY91" s="42"/>
      <c r="BCZ91" s="42"/>
      <c r="BDA91" s="42"/>
      <c r="BDB91" s="42"/>
      <c r="BDC91" s="42"/>
      <c r="BDD91" s="42"/>
      <c r="BDE91" s="42"/>
      <c r="BDF91" s="42"/>
      <c r="BDG91" s="42"/>
      <c r="BDH91" s="42"/>
      <c r="BDI91" s="42"/>
      <c r="BDJ91" s="42"/>
      <c r="BDK91" s="42"/>
      <c r="BDL91" s="42"/>
      <c r="BDM91" s="42"/>
      <c r="BDN91" s="42"/>
      <c r="BDO91" s="42"/>
      <c r="BDP91" s="42"/>
      <c r="BDQ91" s="42"/>
      <c r="BDR91" s="42"/>
      <c r="BDS91" s="42"/>
      <c r="BDT91" s="42"/>
      <c r="BDU91" s="42"/>
      <c r="BDV91" s="42"/>
      <c r="BDW91" s="42"/>
      <c r="BDX91" s="42"/>
      <c r="BDY91" s="42"/>
      <c r="BDZ91" s="42"/>
      <c r="BEA91" s="42"/>
      <c r="BEB91" s="42"/>
      <c r="BEC91" s="42"/>
      <c r="BED91" s="42"/>
      <c r="BEE91" s="42"/>
      <c r="BEF91" s="42"/>
      <c r="BEG91" s="42"/>
      <c r="BEH91" s="42"/>
      <c r="BEI91" s="42"/>
      <c r="BEJ91" s="42"/>
      <c r="BEK91" s="42"/>
      <c r="BEL91" s="42"/>
      <c r="BEM91" s="42"/>
      <c r="BEN91" s="42"/>
      <c r="BEO91" s="42"/>
      <c r="BEP91" s="42"/>
      <c r="BEQ91" s="42"/>
      <c r="BER91" s="42"/>
      <c r="BES91" s="42"/>
      <c r="BET91" s="42"/>
      <c r="BEU91" s="42"/>
      <c r="BEV91" s="42"/>
      <c r="BEW91" s="42"/>
      <c r="BEX91" s="42"/>
      <c r="BEY91" s="42"/>
      <c r="BEZ91" s="42"/>
      <c r="BFA91" s="42"/>
      <c r="BFB91" s="42"/>
      <c r="BFC91" s="42"/>
      <c r="BFD91" s="42"/>
      <c r="BFE91" s="42"/>
      <c r="BFF91" s="42"/>
      <c r="BFG91" s="42"/>
      <c r="BFH91" s="42"/>
      <c r="BFI91" s="42"/>
      <c r="BFJ91" s="42"/>
      <c r="BFK91" s="42"/>
      <c r="BFL91" s="42"/>
      <c r="BFM91" s="42"/>
      <c r="BFN91" s="42"/>
      <c r="BFO91" s="42"/>
      <c r="BFP91" s="42"/>
      <c r="BFQ91" s="42"/>
      <c r="BFR91" s="42"/>
      <c r="BFS91" s="42"/>
      <c r="BFT91" s="42"/>
      <c r="BFU91" s="42"/>
      <c r="BFV91" s="42"/>
      <c r="BFW91" s="42"/>
      <c r="BFX91" s="42"/>
      <c r="BFY91" s="42"/>
      <c r="BFZ91" s="42"/>
      <c r="BGA91" s="42"/>
      <c r="BGB91" s="42"/>
      <c r="BGC91" s="42"/>
      <c r="BGD91" s="42"/>
      <c r="BGE91" s="42"/>
      <c r="BGF91" s="42"/>
      <c r="BGG91" s="42"/>
      <c r="BGH91" s="42"/>
      <c r="BGI91" s="42"/>
      <c r="BGJ91" s="42"/>
      <c r="BGK91" s="42"/>
      <c r="BGL91" s="42"/>
      <c r="BGM91" s="42"/>
      <c r="BGN91" s="42"/>
      <c r="BGO91" s="42"/>
      <c r="BGP91" s="42"/>
      <c r="BGQ91" s="42"/>
      <c r="BGR91" s="42"/>
      <c r="BGS91" s="42"/>
      <c r="BGT91" s="42"/>
      <c r="BGU91" s="42"/>
      <c r="BGV91" s="42"/>
      <c r="BGW91" s="42"/>
      <c r="BGX91" s="42"/>
      <c r="BGY91" s="42"/>
      <c r="BGZ91" s="42"/>
      <c r="BHA91" s="42"/>
      <c r="BHB91" s="42"/>
      <c r="BHC91" s="42"/>
      <c r="BHD91" s="42"/>
      <c r="BHE91" s="42"/>
      <c r="BHF91" s="42"/>
      <c r="BHG91" s="42"/>
      <c r="BHH91" s="42"/>
      <c r="BHI91" s="42"/>
      <c r="BHJ91" s="42"/>
      <c r="BHK91" s="42"/>
      <c r="BHL91" s="42"/>
      <c r="BHM91" s="42"/>
      <c r="BHN91" s="42"/>
      <c r="BHO91" s="42"/>
      <c r="BHP91" s="42"/>
      <c r="BHQ91" s="42"/>
      <c r="BHR91" s="42"/>
      <c r="BHS91" s="42"/>
      <c r="BHT91" s="42"/>
      <c r="BHU91" s="42"/>
      <c r="BHV91" s="42"/>
      <c r="BHW91" s="42"/>
      <c r="BHX91" s="42"/>
      <c r="BHY91" s="42"/>
      <c r="BHZ91" s="42"/>
      <c r="BIA91" s="42"/>
      <c r="BIB91" s="42"/>
      <c r="BIC91" s="42"/>
      <c r="BID91" s="42"/>
      <c r="BIE91" s="42"/>
      <c r="BIF91" s="42"/>
      <c r="BIG91" s="42"/>
      <c r="BIH91" s="42"/>
      <c r="BII91" s="42"/>
      <c r="BIJ91" s="42"/>
      <c r="BIK91" s="42"/>
      <c r="BIL91" s="42"/>
      <c r="BIM91" s="42"/>
      <c r="BIN91" s="42"/>
      <c r="BIO91" s="42"/>
      <c r="BIP91" s="42"/>
      <c r="BIQ91" s="42"/>
      <c r="BIR91" s="42"/>
      <c r="BIS91" s="42"/>
      <c r="BIT91" s="42"/>
      <c r="BIU91" s="42"/>
      <c r="BIV91" s="42"/>
      <c r="BIW91" s="42"/>
      <c r="BIX91" s="42"/>
      <c r="BIY91" s="42"/>
      <c r="BIZ91" s="42"/>
      <c r="BJA91" s="42"/>
      <c r="BJB91" s="42"/>
      <c r="BJC91" s="42"/>
      <c r="BJD91" s="42"/>
      <c r="BJE91" s="42"/>
      <c r="BJF91" s="42"/>
      <c r="BJG91" s="42"/>
      <c r="BJH91" s="42"/>
      <c r="BJI91" s="42"/>
      <c r="BJJ91" s="42"/>
      <c r="BJK91" s="42"/>
      <c r="BJL91" s="42"/>
      <c r="BJM91" s="42"/>
      <c r="BJN91" s="42"/>
      <c r="BJO91" s="42"/>
      <c r="BJP91" s="42"/>
      <c r="BJQ91" s="42"/>
      <c r="BJR91" s="42"/>
      <c r="BJS91" s="42"/>
      <c r="BJT91" s="42"/>
      <c r="BJU91" s="42"/>
      <c r="BJV91" s="42"/>
      <c r="BJW91" s="42"/>
      <c r="BJX91" s="42"/>
      <c r="BJY91" s="42"/>
      <c r="BJZ91" s="42"/>
      <c r="BKA91" s="42"/>
      <c r="BKB91" s="42"/>
      <c r="BKC91" s="42"/>
      <c r="BKD91" s="42"/>
      <c r="BKE91" s="42"/>
      <c r="BKF91" s="42"/>
      <c r="BKG91" s="42"/>
      <c r="BKH91" s="42"/>
      <c r="BKI91" s="42"/>
      <c r="BKJ91" s="42"/>
      <c r="BKK91" s="42"/>
      <c r="BKL91" s="42"/>
      <c r="BKM91" s="42"/>
      <c r="BKN91" s="42"/>
      <c r="BKO91" s="42"/>
      <c r="BKP91" s="42"/>
      <c r="BKQ91" s="42"/>
      <c r="BKR91" s="42"/>
      <c r="BKS91" s="42"/>
      <c r="BKT91" s="42"/>
      <c r="BKU91" s="42"/>
      <c r="BKV91" s="42"/>
      <c r="BKW91" s="42"/>
      <c r="BKX91" s="42"/>
      <c r="BKY91" s="42"/>
      <c r="BKZ91" s="42"/>
      <c r="BLA91" s="42"/>
      <c r="BLB91" s="42"/>
      <c r="BLC91" s="42"/>
      <c r="BLD91" s="42"/>
      <c r="BLE91" s="42"/>
      <c r="BLF91" s="42"/>
      <c r="BLG91" s="42"/>
      <c r="BLH91" s="42"/>
      <c r="BLI91" s="42"/>
      <c r="BLJ91" s="42"/>
      <c r="BLK91" s="42"/>
      <c r="BLL91" s="42"/>
      <c r="BLM91" s="42"/>
      <c r="BLN91" s="42"/>
      <c r="BLO91" s="42"/>
      <c r="BLP91" s="42"/>
      <c r="BLQ91" s="42"/>
      <c r="BLR91" s="42"/>
      <c r="BLS91" s="42"/>
      <c r="BLT91" s="42"/>
      <c r="BLU91" s="42"/>
      <c r="BLV91" s="42"/>
      <c r="BLW91" s="42"/>
      <c r="BLX91" s="42"/>
      <c r="BLY91" s="42"/>
      <c r="BLZ91" s="42"/>
      <c r="BMA91" s="42"/>
      <c r="BMB91" s="42"/>
      <c r="BMC91" s="42"/>
      <c r="BMD91" s="42"/>
      <c r="BME91" s="42"/>
      <c r="BMF91" s="42"/>
      <c r="BMG91" s="42"/>
      <c r="BMH91" s="42"/>
      <c r="BMI91" s="42"/>
      <c r="BMJ91" s="42"/>
      <c r="BMK91" s="42"/>
      <c r="BML91" s="42"/>
      <c r="BMM91" s="42"/>
      <c r="BMN91" s="42"/>
      <c r="BMO91" s="42"/>
      <c r="BMP91" s="42"/>
      <c r="BMQ91" s="42"/>
      <c r="BMR91" s="42"/>
      <c r="BMS91" s="42"/>
      <c r="BMT91" s="42"/>
      <c r="BMU91" s="42"/>
      <c r="BMV91" s="42"/>
      <c r="BMW91" s="42"/>
      <c r="BMX91" s="42"/>
      <c r="BMY91" s="42"/>
      <c r="BMZ91" s="42"/>
      <c r="BNA91" s="42"/>
      <c r="BNB91" s="42"/>
      <c r="BNC91" s="42"/>
      <c r="BND91" s="42"/>
      <c r="BNE91" s="42"/>
      <c r="BNF91" s="42"/>
      <c r="BNG91" s="42"/>
      <c r="BNH91" s="42"/>
      <c r="BNI91" s="42"/>
      <c r="BNJ91" s="42"/>
      <c r="BNK91" s="42"/>
      <c r="BNL91" s="42"/>
      <c r="BNM91" s="42"/>
      <c r="BNN91" s="42"/>
      <c r="BNO91" s="42"/>
      <c r="BNP91" s="42"/>
      <c r="BNQ91" s="42"/>
      <c r="BNR91" s="42"/>
      <c r="BNS91" s="42"/>
      <c r="BNT91" s="42"/>
      <c r="BNU91" s="42"/>
      <c r="BNV91" s="42"/>
      <c r="BNW91" s="42"/>
      <c r="BNX91" s="42"/>
      <c r="BNY91" s="42"/>
      <c r="BNZ91" s="42"/>
      <c r="BOA91" s="42"/>
      <c r="BOB91" s="42"/>
      <c r="BOC91" s="42"/>
      <c r="BOD91" s="42"/>
      <c r="BOE91" s="42"/>
      <c r="BOF91" s="42"/>
      <c r="BOG91" s="42"/>
      <c r="BOH91" s="42"/>
      <c r="BOI91" s="42"/>
      <c r="BOJ91" s="42"/>
      <c r="BOK91" s="42"/>
      <c r="BOL91" s="42"/>
      <c r="BOM91" s="42"/>
      <c r="BON91" s="42"/>
      <c r="BOO91" s="42"/>
      <c r="BOP91" s="42"/>
      <c r="BOQ91" s="42"/>
      <c r="BOR91" s="42"/>
      <c r="BOS91" s="42"/>
      <c r="BOT91" s="42"/>
      <c r="BOU91" s="42"/>
      <c r="BOV91" s="42"/>
      <c r="BOW91" s="42"/>
      <c r="BOX91" s="42"/>
      <c r="BOY91" s="42"/>
      <c r="BOZ91" s="42"/>
      <c r="BPA91" s="42"/>
      <c r="BPB91" s="42"/>
      <c r="BPC91" s="42"/>
      <c r="BPD91" s="42"/>
      <c r="BPE91" s="42"/>
      <c r="BPF91" s="42"/>
      <c r="BPG91" s="42"/>
      <c r="BPH91" s="42"/>
      <c r="BPI91" s="42"/>
      <c r="BPJ91" s="42"/>
      <c r="BPK91" s="42"/>
      <c r="BPL91" s="42"/>
      <c r="BPM91" s="42"/>
      <c r="BPN91" s="42"/>
      <c r="BPO91" s="42"/>
      <c r="BPP91" s="42"/>
      <c r="BPQ91" s="42"/>
      <c r="BPR91" s="42"/>
      <c r="BPS91" s="42"/>
      <c r="BPT91" s="42"/>
      <c r="BPU91" s="42"/>
      <c r="BPV91" s="42"/>
      <c r="BPW91" s="42"/>
      <c r="BPX91" s="42"/>
      <c r="BPY91" s="42"/>
      <c r="BPZ91" s="42"/>
      <c r="BQA91" s="42"/>
      <c r="BQB91" s="42"/>
      <c r="BQC91" s="42"/>
      <c r="BQD91" s="42"/>
      <c r="BQE91" s="42"/>
      <c r="BQF91" s="42"/>
      <c r="BQG91" s="42"/>
      <c r="BQH91" s="42"/>
      <c r="BQI91" s="42"/>
      <c r="BQJ91" s="42"/>
      <c r="BQK91" s="42"/>
      <c r="BQL91" s="42"/>
      <c r="BQM91" s="42"/>
      <c r="BQN91" s="42"/>
      <c r="BQO91" s="42"/>
      <c r="BQP91" s="42"/>
      <c r="BQQ91" s="42"/>
      <c r="BQR91" s="42"/>
      <c r="BQS91" s="42"/>
      <c r="BQT91" s="42"/>
      <c r="BQU91" s="42"/>
      <c r="BQV91" s="42"/>
      <c r="BQW91" s="42"/>
      <c r="BQX91" s="42"/>
      <c r="BQY91" s="42"/>
      <c r="BQZ91" s="42"/>
      <c r="BRA91" s="42"/>
      <c r="BRB91" s="42"/>
      <c r="BRC91" s="42"/>
      <c r="BRD91" s="42"/>
      <c r="BRE91" s="42"/>
      <c r="BRF91" s="42"/>
      <c r="BRG91" s="42"/>
      <c r="BRH91" s="42"/>
      <c r="BRI91" s="42"/>
      <c r="BRJ91" s="42"/>
      <c r="BRK91" s="42"/>
      <c r="BRL91" s="42"/>
      <c r="BRM91" s="42"/>
      <c r="BRN91" s="42"/>
      <c r="BRO91" s="42"/>
      <c r="BRP91" s="42"/>
      <c r="BRQ91" s="42"/>
      <c r="BRR91" s="42"/>
      <c r="BRS91" s="42"/>
      <c r="BRT91" s="42"/>
      <c r="BRU91" s="42"/>
      <c r="BRV91" s="42"/>
      <c r="BRW91" s="42"/>
      <c r="BRX91" s="42"/>
      <c r="BRY91" s="42"/>
      <c r="BRZ91" s="42"/>
      <c r="BSA91" s="42"/>
      <c r="BSB91" s="42"/>
      <c r="BSC91" s="42"/>
      <c r="BSD91" s="42"/>
      <c r="BSE91" s="42"/>
      <c r="BSF91" s="42"/>
      <c r="BSG91" s="42"/>
      <c r="BSH91" s="42"/>
      <c r="BSI91" s="42"/>
      <c r="BSJ91" s="42"/>
      <c r="BSK91" s="42"/>
      <c r="BSL91" s="42"/>
      <c r="BSM91" s="42"/>
      <c r="BSN91" s="42"/>
      <c r="BSO91" s="42"/>
      <c r="BSP91" s="42"/>
      <c r="BSQ91" s="42"/>
      <c r="BSR91" s="42"/>
      <c r="BSS91" s="42"/>
      <c r="BST91" s="42"/>
      <c r="BSU91" s="42"/>
      <c r="BSV91" s="42"/>
      <c r="BSW91" s="42"/>
      <c r="BSX91" s="42"/>
      <c r="BSY91" s="42"/>
      <c r="BSZ91" s="42"/>
      <c r="BTA91" s="42"/>
      <c r="BTB91" s="42"/>
      <c r="BTC91" s="42"/>
      <c r="BTD91" s="42"/>
      <c r="BTE91" s="42"/>
      <c r="BTF91" s="42"/>
      <c r="BTG91" s="42"/>
      <c r="BTH91" s="42"/>
      <c r="BTI91" s="42"/>
      <c r="BTJ91" s="42"/>
      <c r="BTK91" s="42"/>
      <c r="BTL91" s="42"/>
      <c r="BTM91" s="42"/>
      <c r="BTN91" s="42"/>
      <c r="BTO91" s="42"/>
      <c r="BTP91" s="42"/>
      <c r="BTQ91" s="42"/>
      <c r="BTR91" s="42"/>
      <c r="BTS91" s="42"/>
      <c r="BTT91" s="42"/>
      <c r="BTU91" s="42"/>
      <c r="BTV91" s="42"/>
      <c r="BTW91" s="42"/>
      <c r="BTX91" s="42"/>
      <c r="BTY91" s="42"/>
      <c r="BTZ91" s="42"/>
      <c r="BUA91" s="42"/>
      <c r="BUB91" s="42"/>
      <c r="BUC91" s="42"/>
      <c r="BUD91" s="42"/>
      <c r="BUE91" s="42"/>
      <c r="BUF91" s="42"/>
      <c r="BUG91" s="42"/>
      <c r="BUH91" s="42"/>
      <c r="BUI91" s="42"/>
      <c r="BUJ91" s="42"/>
      <c r="BUK91" s="42"/>
      <c r="BUL91" s="42"/>
      <c r="BUM91" s="42"/>
      <c r="BUN91" s="42"/>
      <c r="BUO91" s="42"/>
      <c r="BUP91" s="42"/>
      <c r="BUQ91" s="42"/>
      <c r="BUR91" s="42"/>
      <c r="BUS91" s="42"/>
      <c r="BUT91" s="42"/>
      <c r="BUU91" s="42"/>
      <c r="BUV91" s="42"/>
      <c r="BUW91" s="42"/>
      <c r="BUX91" s="42"/>
      <c r="BUY91" s="42"/>
      <c r="BUZ91" s="42"/>
      <c r="BVA91" s="42"/>
      <c r="BVB91" s="42"/>
      <c r="BVC91" s="42"/>
      <c r="BVD91" s="42"/>
      <c r="BVE91" s="42"/>
      <c r="BVF91" s="42"/>
      <c r="BVG91" s="42"/>
      <c r="BVH91" s="42"/>
      <c r="BVI91" s="42"/>
      <c r="BVJ91" s="42"/>
      <c r="BVK91" s="42"/>
      <c r="BVL91" s="42"/>
      <c r="BVM91" s="42"/>
      <c r="BVN91" s="42"/>
      <c r="BVO91" s="42"/>
      <c r="BVP91" s="42"/>
      <c r="BVQ91" s="42"/>
      <c r="BVR91" s="42"/>
      <c r="BVS91" s="42"/>
      <c r="BVT91" s="42"/>
      <c r="BVU91" s="42"/>
      <c r="BVV91" s="42"/>
      <c r="BVW91" s="42"/>
      <c r="BVX91" s="42"/>
      <c r="BVY91" s="42"/>
      <c r="BVZ91" s="42"/>
      <c r="BWA91" s="42"/>
      <c r="BWB91" s="42"/>
      <c r="BWC91" s="42"/>
      <c r="BWD91" s="42"/>
      <c r="BWE91" s="42"/>
      <c r="BWF91" s="42"/>
      <c r="BWG91" s="42"/>
      <c r="BWH91" s="42"/>
      <c r="BWI91" s="42"/>
      <c r="BWJ91" s="42"/>
      <c r="BWK91" s="42"/>
      <c r="BWL91" s="42"/>
      <c r="BWM91" s="42"/>
      <c r="BWN91" s="42"/>
      <c r="BWO91" s="42"/>
      <c r="BWP91" s="42"/>
      <c r="BWQ91" s="42"/>
      <c r="BWR91" s="42"/>
      <c r="BWS91" s="42"/>
      <c r="BWT91" s="42"/>
      <c r="BWU91" s="42"/>
      <c r="BWV91" s="42"/>
      <c r="BWW91" s="42"/>
      <c r="BWX91" s="42"/>
      <c r="BWY91" s="42"/>
      <c r="BWZ91" s="42"/>
      <c r="BXA91" s="42"/>
      <c r="BXB91" s="42"/>
      <c r="BXC91" s="42"/>
      <c r="BXD91" s="42"/>
      <c r="BXE91" s="42"/>
      <c r="BXF91" s="42"/>
      <c r="BXG91" s="42"/>
      <c r="BXH91" s="42"/>
      <c r="BXI91" s="42"/>
      <c r="BXJ91" s="42"/>
      <c r="BXK91" s="42"/>
      <c r="BXL91" s="42"/>
      <c r="BXM91" s="42"/>
      <c r="BXN91" s="42"/>
      <c r="BXO91" s="42"/>
      <c r="BXP91" s="42"/>
      <c r="BXQ91" s="42"/>
      <c r="BXR91" s="42"/>
      <c r="BXS91" s="42"/>
      <c r="BXT91" s="42"/>
      <c r="BXU91" s="42"/>
      <c r="BXV91" s="42"/>
      <c r="BXW91" s="42"/>
      <c r="BXX91" s="42"/>
      <c r="BXY91" s="42"/>
      <c r="BXZ91" s="42"/>
      <c r="BYA91" s="42"/>
      <c r="BYB91" s="42"/>
      <c r="BYC91" s="42"/>
      <c r="BYD91" s="42"/>
      <c r="BYE91" s="42"/>
      <c r="BYF91" s="42"/>
      <c r="BYG91" s="42"/>
      <c r="BYH91" s="42"/>
      <c r="BYI91" s="42"/>
      <c r="BYJ91" s="42"/>
      <c r="BYK91" s="42"/>
      <c r="BYL91" s="42"/>
      <c r="BYM91" s="42"/>
      <c r="BYN91" s="42"/>
      <c r="BYO91" s="42"/>
      <c r="BYP91" s="42"/>
      <c r="BYQ91" s="42"/>
      <c r="BYR91" s="42"/>
      <c r="BYS91" s="42"/>
      <c r="BYT91" s="42"/>
      <c r="BYU91" s="42"/>
      <c r="BYV91" s="42"/>
      <c r="BYW91" s="42"/>
      <c r="BYX91" s="42"/>
      <c r="BYY91" s="42"/>
      <c r="BYZ91" s="42"/>
      <c r="BZA91" s="42"/>
      <c r="BZB91" s="42"/>
      <c r="BZC91" s="42"/>
      <c r="BZD91" s="42"/>
      <c r="BZE91" s="42"/>
      <c r="BZF91" s="42"/>
      <c r="BZG91" s="42"/>
      <c r="BZH91" s="42"/>
      <c r="BZI91" s="42"/>
      <c r="BZJ91" s="42"/>
      <c r="BZK91" s="42"/>
      <c r="BZL91" s="42"/>
      <c r="BZM91" s="42"/>
      <c r="BZN91" s="42"/>
      <c r="BZO91" s="42"/>
      <c r="BZP91" s="42"/>
      <c r="BZQ91" s="42"/>
      <c r="BZR91" s="42"/>
      <c r="BZS91" s="42"/>
      <c r="BZT91" s="42"/>
      <c r="BZU91" s="42"/>
      <c r="BZV91" s="42"/>
      <c r="BZW91" s="42"/>
      <c r="BZX91" s="42"/>
      <c r="BZY91" s="42"/>
      <c r="BZZ91" s="42"/>
      <c r="CAA91" s="42"/>
      <c r="CAB91" s="42"/>
      <c r="CAC91" s="42"/>
      <c r="CAD91" s="42"/>
      <c r="CAE91" s="42"/>
      <c r="CAF91" s="42"/>
      <c r="CAG91" s="42"/>
      <c r="CAH91" s="42"/>
      <c r="CAI91" s="42"/>
      <c r="CAJ91" s="42"/>
      <c r="CAK91" s="42"/>
      <c r="CAL91" s="42"/>
      <c r="CAM91" s="42"/>
      <c r="CAN91" s="42"/>
      <c r="CAO91" s="42"/>
      <c r="CAP91" s="42"/>
      <c r="CAQ91" s="42"/>
      <c r="CAR91" s="42"/>
      <c r="CAS91" s="42"/>
      <c r="CAT91" s="42"/>
      <c r="CAU91" s="42"/>
      <c r="CAV91" s="42"/>
      <c r="CAW91" s="42"/>
      <c r="CAX91" s="42"/>
      <c r="CAY91" s="42"/>
      <c r="CAZ91" s="42"/>
      <c r="CBA91" s="42"/>
      <c r="CBB91" s="42"/>
      <c r="CBC91" s="42"/>
      <c r="CBD91" s="42"/>
      <c r="CBE91" s="42"/>
      <c r="CBF91" s="42"/>
      <c r="CBG91" s="42"/>
      <c r="CBH91" s="42"/>
      <c r="CBI91" s="42"/>
      <c r="CBJ91" s="42"/>
      <c r="CBK91" s="42"/>
      <c r="CBL91" s="42"/>
      <c r="CBM91" s="42"/>
      <c r="CBN91" s="42"/>
      <c r="CBO91" s="42"/>
      <c r="CBP91" s="42"/>
      <c r="CBQ91" s="42"/>
      <c r="CBR91" s="42"/>
      <c r="CBS91" s="42"/>
      <c r="CBT91" s="42"/>
      <c r="CBU91" s="42"/>
      <c r="CBV91" s="42"/>
      <c r="CBW91" s="42"/>
      <c r="CBX91" s="42"/>
      <c r="CBY91" s="42"/>
      <c r="CBZ91" s="42"/>
      <c r="CCA91" s="42"/>
      <c r="CCB91" s="42"/>
      <c r="CCC91" s="42"/>
      <c r="CCD91" s="42"/>
      <c r="CCE91" s="42"/>
      <c r="CCF91" s="42"/>
      <c r="CCG91" s="42"/>
      <c r="CCH91" s="42"/>
      <c r="CCI91" s="42"/>
      <c r="CCJ91" s="42"/>
      <c r="CCK91" s="42"/>
      <c r="CCL91" s="42"/>
      <c r="CCM91" s="42"/>
      <c r="CCN91" s="42"/>
      <c r="CCO91" s="42"/>
      <c r="CCP91" s="42"/>
      <c r="CCQ91" s="42"/>
      <c r="CCR91" s="42"/>
      <c r="CCS91" s="42"/>
      <c r="CCT91" s="42"/>
      <c r="CCU91" s="42"/>
      <c r="CCV91" s="42"/>
      <c r="CCW91" s="42"/>
      <c r="CCX91" s="42"/>
      <c r="CCY91" s="42"/>
      <c r="CCZ91" s="42"/>
      <c r="CDA91" s="42"/>
      <c r="CDB91" s="42"/>
      <c r="CDC91" s="42"/>
      <c r="CDD91" s="42"/>
      <c r="CDE91" s="42"/>
      <c r="CDF91" s="42"/>
      <c r="CDG91" s="42"/>
      <c r="CDH91" s="42"/>
      <c r="CDI91" s="42"/>
      <c r="CDJ91" s="42"/>
      <c r="CDK91" s="42"/>
      <c r="CDL91" s="42"/>
      <c r="CDM91" s="42"/>
      <c r="CDN91" s="42"/>
      <c r="CDO91" s="42"/>
      <c r="CDP91" s="42"/>
      <c r="CDQ91" s="42"/>
      <c r="CDR91" s="42"/>
      <c r="CDS91" s="42"/>
      <c r="CDT91" s="42"/>
      <c r="CDU91" s="42"/>
      <c r="CDV91" s="42"/>
      <c r="CDW91" s="42"/>
      <c r="CDX91" s="42"/>
      <c r="CDY91" s="42"/>
      <c r="CDZ91" s="42"/>
      <c r="CEA91" s="42"/>
      <c r="CEB91" s="42"/>
      <c r="CEC91" s="42"/>
      <c r="CED91" s="42"/>
      <c r="CEE91" s="42"/>
      <c r="CEF91" s="42"/>
      <c r="CEG91" s="42"/>
      <c r="CEH91" s="42"/>
      <c r="CEI91" s="42"/>
      <c r="CEJ91" s="42"/>
      <c r="CEK91" s="42"/>
      <c r="CEL91" s="42"/>
      <c r="CEM91" s="42"/>
      <c r="CEN91" s="42"/>
      <c r="CEO91" s="42"/>
      <c r="CEP91" s="42"/>
      <c r="CEQ91" s="42"/>
      <c r="CER91" s="42"/>
      <c r="CES91" s="42"/>
      <c r="CET91" s="42"/>
      <c r="CEU91" s="42"/>
      <c r="CEV91" s="42"/>
      <c r="CEW91" s="42"/>
      <c r="CEX91" s="42"/>
      <c r="CEY91" s="42"/>
      <c r="CEZ91" s="42"/>
      <c r="CFA91" s="42"/>
      <c r="CFB91" s="42"/>
      <c r="CFC91" s="42"/>
      <c r="CFD91" s="42"/>
      <c r="CFE91" s="42"/>
      <c r="CFF91" s="42"/>
      <c r="CFG91" s="42"/>
      <c r="CFH91" s="42"/>
      <c r="CFI91" s="42"/>
      <c r="CFJ91" s="42"/>
      <c r="CFK91" s="42"/>
      <c r="CFL91" s="42"/>
      <c r="CFM91" s="42"/>
      <c r="CFN91" s="42"/>
      <c r="CFO91" s="42"/>
      <c r="CFP91" s="42"/>
      <c r="CFQ91" s="42"/>
      <c r="CFR91" s="42"/>
      <c r="CFS91" s="42"/>
      <c r="CFT91" s="42"/>
      <c r="CFU91" s="42"/>
      <c r="CFV91" s="42"/>
      <c r="CFW91" s="42"/>
      <c r="CFX91" s="42"/>
      <c r="CFY91" s="42"/>
      <c r="CFZ91" s="42"/>
      <c r="CGA91" s="42"/>
      <c r="CGB91" s="42"/>
      <c r="CGC91" s="42"/>
      <c r="CGD91" s="42"/>
      <c r="CGE91" s="42"/>
      <c r="CGF91" s="42"/>
      <c r="CGG91" s="42"/>
      <c r="CGH91" s="42"/>
      <c r="CGI91" s="42"/>
      <c r="CGJ91" s="42"/>
      <c r="CGK91" s="42"/>
      <c r="CGL91" s="42"/>
      <c r="CGM91" s="42"/>
      <c r="CGN91" s="42"/>
      <c r="CGO91" s="42"/>
      <c r="CGP91" s="42"/>
      <c r="CGQ91" s="42"/>
      <c r="CGR91" s="42"/>
      <c r="CGS91" s="42"/>
      <c r="CGT91" s="42"/>
      <c r="CGU91" s="42"/>
      <c r="CGV91" s="42"/>
      <c r="CGW91" s="42"/>
      <c r="CGX91" s="42"/>
      <c r="CGY91" s="42"/>
      <c r="CGZ91" s="42"/>
      <c r="CHA91" s="42"/>
      <c r="CHB91" s="42"/>
      <c r="CHC91" s="42"/>
      <c r="CHD91" s="42"/>
      <c r="CHE91" s="42"/>
      <c r="CHF91" s="42"/>
      <c r="CHG91" s="42"/>
      <c r="CHH91" s="42"/>
      <c r="CHI91" s="42"/>
      <c r="CHJ91" s="42"/>
      <c r="CHK91" s="42"/>
      <c r="CHL91" s="42"/>
      <c r="CHM91" s="42"/>
      <c r="CHN91" s="42"/>
      <c r="CHO91" s="42"/>
      <c r="CHP91" s="42"/>
      <c r="CHQ91" s="42"/>
      <c r="CHR91" s="42"/>
      <c r="CHS91" s="42"/>
      <c r="CHT91" s="42"/>
      <c r="CHU91" s="42"/>
      <c r="CHV91" s="42"/>
      <c r="CHW91" s="42"/>
      <c r="CHX91" s="42"/>
      <c r="CHY91" s="42"/>
      <c r="CHZ91" s="42"/>
      <c r="CIA91" s="42"/>
      <c r="CIB91" s="42"/>
      <c r="CIC91" s="42"/>
      <c r="CID91" s="42"/>
      <c r="CIE91" s="42"/>
      <c r="CIF91" s="42"/>
      <c r="CIG91" s="42"/>
      <c r="CIH91" s="42"/>
      <c r="CII91" s="42"/>
      <c r="CIJ91" s="42"/>
      <c r="CIK91" s="42"/>
      <c r="CIL91" s="42"/>
      <c r="CIM91" s="42"/>
      <c r="CIN91" s="42"/>
      <c r="CIO91" s="42"/>
      <c r="CIP91" s="42"/>
      <c r="CIQ91" s="42"/>
      <c r="CIR91" s="42"/>
      <c r="CIS91" s="42"/>
      <c r="CIT91" s="42"/>
      <c r="CIU91" s="42"/>
      <c r="CIV91" s="42"/>
      <c r="CIW91" s="42"/>
      <c r="CIX91" s="42"/>
      <c r="CIY91" s="42"/>
      <c r="CIZ91" s="42"/>
      <c r="CJA91" s="42"/>
      <c r="CJB91" s="42"/>
      <c r="CJC91" s="42"/>
      <c r="CJD91" s="42"/>
      <c r="CJE91" s="42"/>
      <c r="CJF91" s="42"/>
      <c r="CJG91" s="42"/>
      <c r="CJH91" s="42"/>
      <c r="CJI91" s="42"/>
      <c r="CJJ91" s="42"/>
      <c r="CJK91" s="42"/>
      <c r="CJL91" s="42"/>
      <c r="CJM91" s="42"/>
      <c r="CJN91" s="42"/>
      <c r="CJO91" s="42"/>
      <c r="CJP91" s="42"/>
      <c r="CJQ91" s="42"/>
      <c r="CJR91" s="42"/>
      <c r="CJS91" s="42"/>
      <c r="CJT91" s="42"/>
      <c r="CJU91" s="42"/>
      <c r="CJV91" s="42"/>
      <c r="CJW91" s="42"/>
      <c r="CJX91" s="42"/>
      <c r="CJY91" s="42"/>
      <c r="CJZ91" s="42"/>
      <c r="CKA91" s="42"/>
      <c r="CKB91" s="42"/>
      <c r="CKC91" s="42"/>
      <c r="CKD91" s="42"/>
      <c r="CKE91" s="42"/>
      <c r="CKF91" s="42"/>
      <c r="CKG91" s="42"/>
      <c r="CKH91" s="42"/>
      <c r="CKI91" s="42"/>
      <c r="CKJ91" s="42"/>
      <c r="CKK91" s="42"/>
      <c r="CKL91" s="42"/>
      <c r="CKM91" s="42"/>
      <c r="CKN91" s="42"/>
      <c r="CKO91" s="42"/>
      <c r="CKP91" s="42"/>
      <c r="CKQ91" s="42"/>
      <c r="CKR91" s="42"/>
      <c r="CKS91" s="42"/>
      <c r="CKT91" s="42"/>
      <c r="CKU91" s="42"/>
      <c r="CKV91" s="42"/>
      <c r="CKW91" s="42"/>
      <c r="CKX91" s="42"/>
      <c r="CKY91" s="42"/>
      <c r="CKZ91" s="42"/>
      <c r="CLA91" s="42"/>
      <c r="CLB91" s="42"/>
      <c r="CLC91" s="42"/>
      <c r="CLD91" s="42"/>
      <c r="CLE91" s="42"/>
      <c r="CLF91" s="42"/>
      <c r="CLG91" s="42"/>
      <c r="CLH91" s="42"/>
      <c r="CLI91" s="42"/>
      <c r="CLJ91" s="42"/>
      <c r="CLK91" s="42"/>
      <c r="CLL91" s="42"/>
      <c r="CLM91" s="42"/>
      <c r="CLN91" s="42"/>
      <c r="CLO91" s="42"/>
      <c r="CLP91" s="42"/>
      <c r="CLQ91" s="42"/>
      <c r="CLR91" s="42"/>
      <c r="CLS91" s="42"/>
      <c r="CLT91" s="42"/>
      <c r="CLU91" s="42"/>
      <c r="CLV91" s="42"/>
      <c r="CLW91" s="42"/>
      <c r="CLX91" s="42"/>
      <c r="CLY91" s="42"/>
      <c r="CLZ91" s="42"/>
      <c r="CMA91" s="42"/>
      <c r="CMB91" s="42"/>
      <c r="CMC91" s="42"/>
      <c r="CMD91" s="42"/>
      <c r="CME91" s="42"/>
      <c r="CMF91" s="42"/>
      <c r="CMG91" s="42"/>
      <c r="CMH91" s="42"/>
      <c r="CMI91" s="42"/>
      <c r="CMJ91" s="42"/>
      <c r="CMK91" s="42"/>
      <c r="CML91" s="42"/>
      <c r="CMM91" s="42"/>
      <c r="CMN91" s="42"/>
      <c r="CMO91" s="42"/>
      <c r="CMP91" s="42"/>
      <c r="CMQ91" s="42"/>
      <c r="CMR91" s="42"/>
      <c r="CMS91" s="42"/>
      <c r="CMT91" s="42"/>
      <c r="CMU91" s="42"/>
      <c r="CMV91" s="42"/>
      <c r="CMW91" s="42"/>
      <c r="CMX91" s="42"/>
      <c r="CMY91" s="42"/>
      <c r="CMZ91" s="42"/>
      <c r="CNA91" s="42"/>
      <c r="CNB91" s="42"/>
      <c r="CNC91" s="42"/>
      <c r="CND91" s="42"/>
      <c r="CNE91" s="42"/>
      <c r="CNF91" s="42"/>
      <c r="CNG91" s="42"/>
      <c r="CNH91" s="42"/>
      <c r="CNI91" s="42"/>
      <c r="CNJ91" s="42"/>
      <c r="CNK91" s="42"/>
      <c r="CNL91" s="42"/>
      <c r="CNM91" s="42"/>
      <c r="CNN91" s="42"/>
      <c r="CNO91" s="42"/>
      <c r="CNP91" s="42"/>
      <c r="CNQ91" s="42"/>
      <c r="CNR91" s="42"/>
      <c r="CNS91" s="42"/>
      <c r="CNT91" s="42"/>
      <c r="CNU91" s="42"/>
      <c r="CNV91" s="42"/>
      <c r="CNW91" s="42"/>
      <c r="CNX91" s="42"/>
      <c r="CNY91" s="42"/>
      <c r="CNZ91" s="42"/>
      <c r="COA91" s="42"/>
      <c r="COB91" s="42"/>
      <c r="COC91" s="42"/>
      <c r="COD91" s="42"/>
      <c r="COE91" s="42"/>
      <c r="COF91" s="42"/>
      <c r="COG91" s="42"/>
      <c r="COH91" s="42"/>
      <c r="COI91" s="42"/>
      <c r="COJ91" s="42"/>
      <c r="COK91" s="42"/>
      <c r="COL91" s="42"/>
      <c r="COM91" s="42"/>
      <c r="CON91" s="42"/>
      <c r="COO91" s="42"/>
      <c r="COP91" s="42"/>
      <c r="COQ91" s="42"/>
      <c r="COR91" s="42"/>
      <c r="COS91" s="42"/>
      <c r="COT91" s="42"/>
      <c r="COU91" s="42"/>
      <c r="COV91" s="42"/>
      <c r="COW91" s="42"/>
      <c r="COX91" s="42"/>
      <c r="COY91" s="42"/>
      <c r="COZ91" s="42"/>
      <c r="CPA91" s="42"/>
      <c r="CPB91" s="42"/>
      <c r="CPC91" s="42"/>
      <c r="CPD91" s="42"/>
      <c r="CPE91" s="42"/>
      <c r="CPF91" s="42"/>
      <c r="CPG91" s="42"/>
      <c r="CPH91" s="42"/>
      <c r="CPI91" s="42"/>
      <c r="CPJ91" s="42"/>
      <c r="CPK91" s="42"/>
      <c r="CPL91" s="42"/>
      <c r="CPM91" s="42"/>
      <c r="CPN91" s="42"/>
      <c r="CPO91" s="42"/>
      <c r="CPP91" s="42"/>
      <c r="CPQ91" s="42"/>
      <c r="CPR91" s="42"/>
      <c r="CPS91" s="42"/>
      <c r="CPT91" s="42"/>
      <c r="CPU91" s="42"/>
      <c r="CPV91" s="42"/>
      <c r="CPW91" s="42"/>
      <c r="CPX91" s="42"/>
      <c r="CPY91" s="42"/>
      <c r="CPZ91" s="42"/>
      <c r="CQA91" s="42"/>
      <c r="CQB91" s="42"/>
      <c r="CQC91" s="42"/>
      <c r="CQD91" s="42"/>
      <c r="CQE91" s="42"/>
      <c r="CQF91" s="42"/>
      <c r="CQG91" s="42"/>
      <c r="CQH91" s="42"/>
      <c r="CQI91" s="42"/>
      <c r="CQJ91" s="42"/>
      <c r="CQK91" s="42"/>
      <c r="CQL91" s="42"/>
      <c r="CQM91" s="42"/>
      <c r="CQN91" s="42"/>
      <c r="CQO91" s="42"/>
      <c r="CQP91" s="42"/>
      <c r="CQQ91" s="42"/>
      <c r="CQR91" s="42"/>
      <c r="CQS91" s="42"/>
      <c r="CQT91" s="42"/>
      <c r="CQU91" s="42"/>
      <c r="CQV91" s="42"/>
      <c r="CQW91" s="42"/>
      <c r="CQX91" s="42"/>
      <c r="CQY91" s="42"/>
      <c r="CQZ91" s="42"/>
      <c r="CRA91" s="42"/>
      <c r="CRB91" s="42"/>
      <c r="CRC91" s="42"/>
      <c r="CRD91" s="42"/>
      <c r="CRE91" s="42"/>
      <c r="CRF91" s="42"/>
      <c r="CRG91" s="42"/>
      <c r="CRH91" s="42"/>
      <c r="CRI91" s="42"/>
      <c r="CRJ91" s="42"/>
      <c r="CRK91" s="42"/>
      <c r="CRL91" s="42"/>
      <c r="CRM91" s="42"/>
      <c r="CRN91" s="42"/>
      <c r="CRO91" s="42"/>
      <c r="CRP91" s="42"/>
      <c r="CRQ91" s="42"/>
      <c r="CRR91" s="42"/>
      <c r="CRS91" s="42"/>
      <c r="CRT91" s="42"/>
      <c r="CRU91" s="42"/>
      <c r="CRV91" s="42"/>
      <c r="CRW91" s="42"/>
      <c r="CRX91" s="42"/>
      <c r="CRY91" s="42"/>
      <c r="CRZ91" s="42"/>
      <c r="CSA91" s="42"/>
      <c r="CSB91" s="42"/>
      <c r="CSC91" s="42"/>
      <c r="CSD91" s="42"/>
      <c r="CSE91" s="42"/>
      <c r="CSF91" s="42"/>
      <c r="CSG91" s="42"/>
      <c r="CSH91" s="42"/>
      <c r="CSI91" s="42"/>
      <c r="CSJ91" s="42"/>
      <c r="CSK91" s="42"/>
      <c r="CSL91" s="42"/>
      <c r="CSM91" s="42"/>
      <c r="CSN91" s="42"/>
      <c r="CSO91" s="42"/>
      <c r="CSP91" s="42"/>
      <c r="CSQ91" s="42"/>
      <c r="CSR91" s="42"/>
      <c r="CSS91" s="42"/>
      <c r="CST91" s="42"/>
      <c r="CSU91" s="42"/>
      <c r="CSV91" s="42"/>
      <c r="CSW91" s="42"/>
      <c r="CSX91" s="42"/>
      <c r="CSY91" s="42"/>
      <c r="CSZ91" s="42"/>
      <c r="CTA91" s="42"/>
      <c r="CTB91" s="42"/>
      <c r="CTC91" s="42"/>
      <c r="CTD91" s="42"/>
      <c r="CTE91" s="42"/>
      <c r="CTF91" s="42"/>
      <c r="CTG91" s="42"/>
      <c r="CTH91" s="42"/>
      <c r="CTI91" s="42"/>
      <c r="CTJ91" s="42"/>
      <c r="CTK91" s="42"/>
      <c r="CTL91" s="42"/>
      <c r="CTM91" s="42"/>
      <c r="CTN91" s="42"/>
      <c r="CTO91" s="42"/>
      <c r="CTP91" s="42"/>
      <c r="CTQ91" s="42"/>
      <c r="CTR91" s="42"/>
      <c r="CTS91" s="42"/>
      <c r="CTT91" s="42"/>
      <c r="CTU91" s="42"/>
      <c r="CTV91" s="42"/>
      <c r="CTW91" s="42"/>
      <c r="CTX91" s="42"/>
      <c r="CTY91" s="42"/>
      <c r="CTZ91" s="42"/>
      <c r="CUA91" s="42"/>
    </row>
    <row r="92" spans="1:2575">
      <c r="A92" s="35" t="s">
        <v>85</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2"/>
      <c r="GD92" s="42"/>
      <c r="GE92" s="42"/>
      <c r="GF92" s="42"/>
      <c r="GG92" s="42"/>
      <c r="GH92" s="42"/>
      <c r="GI92" s="42"/>
      <c r="GJ92" s="42"/>
      <c r="GK92" s="42"/>
      <c r="GL92" s="42"/>
      <c r="GM92" s="42"/>
      <c r="GN92" s="42"/>
      <c r="GO92" s="42"/>
      <c r="GP92" s="42"/>
      <c r="GQ92" s="42"/>
      <c r="GR92" s="42"/>
      <c r="GS92" s="42"/>
      <c r="GT92" s="42"/>
      <c r="GU92" s="42"/>
      <c r="GV92" s="42"/>
      <c r="GW92" s="42"/>
      <c r="GX92" s="42"/>
      <c r="GY92" s="42"/>
      <c r="GZ92" s="42"/>
      <c r="HA92" s="42"/>
      <c r="HB92" s="42"/>
      <c r="HC92" s="42"/>
      <c r="HD92" s="42"/>
      <c r="HE92" s="42"/>
      <c r="HF92" s="42"/>
      <c r="HG92" s="42"/>
      <c r="HH92" s="42"/>
      <c r="HI92" s="42"/>
      <c r="HJ92" s="42"/>
      <c r="HK92" s="42"/>
      <c r="HL92" s="42"/>
      <c r="HM92" s="42"/>
      <c r="HN92" s="42"/>
      <c r="HO92" s="42"/>
      <c r="HP92" s="42"/>
      <c r="HQ92" s="42"/>
      <c r="HR92" s="42"/>
      <c r="HS92" s="42"/>
      <c r="HT92" s="42"/>
      <c r="HU92" s="42"/>
      <c r="HV92" s="42"/>
      <c r="HW92" s="42"/>
      <c r="HX92" s="42"/>
      <c r="HY92" s="42"/>
      <c r="HZ92" s="42"/>
      <c r="IA92" s="42"/>
      <c r="IB92" s="42"/>
      <c r="IC92" s="42"/>
      <c r="ID92" s="42"/>
      <c r="IE92" s="42"/>
      <c r="IF92" s="42"/>
      <c r="IG92" s="42"/>
      <c r="IH92" s="42"/>
      <c r="II92" s="42"/>
      <c r="IJ92" s="42"/>
      <c r="IK92" s="42"/>
      <c r="IL92" s="42"/>
      <c r="IM92" s="42"/>
      <c r="IN92" s="42"/>
      <c r="IO92" s="42"/>
      <c r="IP92" s="42"/>
      <c r="IQ92" s="42"/>
      <c r="IR92" s="42"/>
      <c r="IS92" s="42"/>
      <c r="IT92" s="42"/>
      <c r="IU92" s="42"/>
      <c r="IV92" s="42"/>
      <c r="IW92" s="42"/>
      <c r="IX92" s="42"/>
      <c r="IY92" s="42"/>
      <c r="IZ92" s="42"/>
      <c r="JA92" s="42"/>
      <c r="JB92" s="42"/>
      <c r="JC92" s="42"/>
      <c r="JD92" s="42"/>
      <c r="JE92" s="42"/>
      <c r="JF92" s="42"/>
      <c r="JG92" s="42"/>
      <c r="JH92" s="42"/>
      <c r="JI92" s="42"/>
      <c r="JJ92" s="42"/>
      <c r="JK92" s="42"/>
      <c r="JL92" s="42"/>
      <c r="JM92" s="42"/>
      <c r="JN92" s="42"/>
      <c r="JO92" s="42"/>
      <c r="JP92" s="42"/>
      <c r="JQ92" s="42"/>
      <c r="JR92" s="42"/>
      <c r="JS92" s="42"/>
      <c r="JT92" s="42"/>
      <c r="JU92" s="42"/>
      <c r="JV92" s="42"/>
      <c r="JW92" s="42"/>
      <c r="JX92" s="42"/>
      <c r="JY92" s="42"/>
      <c r="JZ92" s="42"/>
      <c r="KA92" s="42"/>
      <c r="KB92" s="42"/>
      <c r="KC92" s="42"/>
      <c r="KD92" s="42"/>
      <c r="KE92" s="42"/>
      <c r="KF92" s="42"/>
      <c r="KG92" s="42"/>
      <c r="KH92" s="42"/>
      <c r="KI92" s="42"/>
      <c r="KJ92" s="42"/>
      <c r="KK92" s="42"/>
      <c r="KL92" s="42"/>
      <c r="KM92" s="42"/>
      <c r="KN92" s="42"/>
      <c r="KO92" s="42"/>
      <c r="KP92" s="42"/>
      <c r="KQ92" s="42"/>
      <c r="KR92" s="42"/>
      <c r="KS92" s="42"/>
      <c r="KT92" s="42"/>
      <c r="KU92" s="42"/>
      <c r="KV92" s="42"/>
      <c r="KW92" s="42"/>
      <c r="KX92" s="42"/>
      <c r="KY92" s="42"/>
      <c r="KZ92" s="42"/>
      <c r="LA92" s="42"/>
      <c r="LB92" s="42"/>
      <c r="LC92" s="42"/>
      <c r="LD92" s="42"/>
      <c r="LE92" s="42"/>
      <c r="LF92" s="42"/>
      <c r="LG92" s="42"/>
      <c r="LH92" s="42"/>
      <c r="LI92" s="42"/>
      <c r="LJ92" s="42"/>
      <c r="LK92" s="42"/>
      <c r="LL92" s="42"/>
      <c r="LM92" s="42"/>
      <c r="LN92" s="42"/>
      <c r="LO92" s="42"/>
      <c r="LP92" s="42"/>
      <c r="LQ92" s="42"/>
      <c r="LR92" s="42"/>
      <c r="LS92" s="42"/>
      <c r="LT92" s="42"/>
      <c r="LU92" s="42"/>
      <c r="LV92" s="42"/>
      <c r="LW92" s="42"/>
      <c r="LX92" s="42"/>
      <c r="LY92" s="42"/>
      <c r="LZ92" s="42"/>
      <c r="MA92" s="42"/>
      <c r="MB92" s="42"/>
      <c r="MC92" s="42"/>
      <c r="MD92" s="42"/>
      <c r="ME92" s="42"/>
      <c r="MF92" s="42"/>
      <c r="MG92" s="42"/>
      <c r="MH92" s="42"/>
      <c r="MI92" s="42"/>
      <c r="MJ92" s="42"/>
      <c r="MK92" s="42"/>
      <c r="ML92" s="42"/>
      <c r="MM92" s="42"/>
      <c r="MN92" s="42"/>
      <c r="MO92" s="42"/>
      <c r="MP92" s="42"/>
      <c r="MQ92" s="42"/>
      <c r="MR92" s="42"/>
      <c r="MS92" s="42"/>
      <c r="MT92" s="42"/>
      <c r="MU92" s="42"/>
      <c r="MV92" s="42"/>
      <c r="MW92" s="42"/>
      <c r="MX92" s="42"/>
      <c r="MY92" s="42"/>
      <c r="MZ92" s="42"/>
      <c r="NA92" s="42"/>
      <c r="NB92" s="42"/>
      <c r="NC92" s="42"/>
      <c r="ND92" s="42"/>
      <c r="NE92" s="42"/>
      <c r="NF92" s="42"/>
      <c r="NG92" s="42"/>
      <c r="NH92" s="42"/>
      <c r="NI92" s="42"/>
      <c r="NJ92" s="42"/>
      <c r="NK92" s="42"/>
      <c r="NL92" s="42"/>
      <c r="NM92" s="42"/>
      <c r="NN92" s="42"/>
      <c r="NO92" s="42"/>
      <c r="NP92" s="42"/>
      <c r="NQ92" s="42"/>
      <c r="NR92" s="42"/>
      <c r="NS92" s="42"/>
      <c r="NT92" s="42"/>
      <c r="NU92" s="42"/>
      <c r="NV92" s="42"/>
      <c r="NW92" s="42"/>
      <c r="NX92" s="42"/>
      <c r="NY92" s="42"/>
      <c r="NZ92" s="42"/>
      <c r="OA92" s="42"/>
      <c r="OB92" s="42"/>
      <c r="OC92" s="42"/>
      <c r="OD92" s="42"/>
      <c r="OE92" s="42"/>
      <c r="OF92" s="42"/>
      <c r="OG92" s="42"/>
      <c r="OH92" s="42"/>
      <c r="OI92" s="42"/>
      <c r="OJ92" s="42"/>
      <c r="OK92" s="42"/>
      <c r="OL92" s="42"/>
      <c r="OM92" s="42"/>
      <c r="ON92" s="42"/>
      <c r="OO92" s="42"/>
      <c r="OP92" s="42"/>
      <c r="OQ92" s="42"/>
      <c r="OR92" s="42"/>
      <c r="OS92" s="42"/>
      <c r="OT92" s="42"/>
      <c r="OU92" s="42"/>
      <c r="OV92" s="42"/>
      <c r="OW92" s="42"/>
      <c r="OX92" s="42"/>
      <c r="OY92" s="42"/>
      <c r="OZ92" s="42"/>
      <c r="PA92" s="42"/>
      <c r="PB92" s="42"/>
      <c r="PC92" s="42"/>
      <c r="PD92" s="42"/>
      <c r="PE92" s="42"/>
      <c r="PF92" s="42"/>
      <c r="PG92" s="42"/>
      <c r="PH92" s="42"/>
      <c r="PI92" s="42"/>
      <c r="PJ92" s="42"/>
      <c r="PK92" s="42"/>
      <c r="PL92" s="42"/>
      <c r="PM92" s="42"/>
      <c r="PN92" s="42"/>
      <c r="PO92" s="42"/>
      <c r="PP92" s="42"/>
      <c r="PQ92" s="42"/>
      <c r="PR92" s="42"/>
      <c r="PS92" s="42"/>
      <c r="PT92" s="42"/>
      <c r="PU92" s="42"/>
      <c r="PV92" s="42"/>
      <c r="PW92" s="42"/>
      <c r="PX92" s="42"/>
      <c r="PY92" s="42"/>
      <c r="PZ92" s="42"/>
      <c r="QA92" s="42"/>
      <c r="QB92" s="42"/>
      <c r="QC92" s="42"/>
      <c r="QD92" s="42"/>
      <c r="QE92" s="42"/>
      <c r="QF92" s="42"/>
      <c r="QG92" s="42"/>
      <c r="QH92" s="42"/>
      <c r="QI92" s="42"/>
      <c r="QJ92" s="42"/>
      <c r="QK92" s="42"/>
      <c r="QL92" s="42"/>
      <c r="QM92" s="42"/>
      <c r="QN92" s="42"/>
      <c r="QO92" s="42"/>
      <c r="QP92" s="42"/>
      <c r="QQ92" s="42"/>
      <c r="QR92" s="42"/>
      <c r="QS92" s="42"/>
      <c r="QT92" s="42"/>
      <c r="QU92" s="42"/>
      <c r="QV92" s="42"/>
      <c r="QW92" s="42"/>
      <c r="QX92" s="42"/>
      <c r="QY92" s="42"/>
      <c r="QZ92" s="42"/>
      <c r="RA92" s="42"/>
      <c r="RB92" s="42"/>
      <c r="RC92" s="42"/>
      <c r="RD92" s="42"/>
      <c r="RE92" s="42"/>
      <c r="RF92" s="42"/>
      <c r="RG92" s="42"/>
      <c r="RH92" s="42"/>
      <c r="RI92" s="42"/>
      <c r="RJ92" s="42"/>
      <c r="RK92" s="42"/>
      <c r="RL92" s="42"/>
      <c r="RM92" s="42"/>
      <c r="RN92" s="42"/>
      <c r="RO92" s="42"/>
      <c r="RP92" s="42"/>
      <c r="RQ92" s="42"/>
      <c r="RR92" s="42"/>
      <c r="RS92" s="42"/>
      <c r="RT92" s="42"/>
      <c r="RU92" s="42"/>
      <c r="RV92" s="42"/>
      <c r="RW92" s="42"/>
      <c r="RX92" s="42"/>
      <c r="RY92" s="42"/>
      <c r="RZ92" s="42"/>
      <c r="SA92" s="42"/>
      <c r="SB92" s="42"/>
      <c r="SC92" s="42"/>
      <c r="SD92" s="42"/>
      <c r="SE92" s="42"/>
      <c r="SF92" s="42"/>
      <c r="SG92" s="42"/>
      <c r="SH92" s="42"/>
      <c r="SI92" s="42"/>
      <c r="SJ92" s="42"/>
      <c r="SK92" s="42"/>
      <c r="SL92" s="42"/>
      <c r="SM92" s="42"/>
      <c r="SN92" s="42"/>
      <c r="SO92" s="42"/>
      <c r="SP92" s="42"/>
      <c r="SQ92" s="42"/>
      <c r="SR92" s="42"/>
      <c r="SS92" s="42"/>
      <c r="ST92" s="42"/>
      <c r="SU92" s="42"/>
      <c r="SV92" s="42"/>
      <c r="SW92" s="42"/>
      <c r="SX92" s="42"/>
      <c r="SY92" s="42"/>
      <c r="SZ92" s="42"/>
      <c r="TA92" s="42"/>
      <c r="TB92" s="42"/>
      <c r="TC92" s="42"/>
      <c r="TD92" s="42"/>
      <c r="TE92" s="42"/>
      <c r="TF92" s="42"/>
      <c r="TG92" s="42"/>
      <c r="TH92" s="42"/>
      <c r="TI92" s="42"/>
      <c r="TJ92" s="42"/>
      <c r="TK92" s="42"/>
      <c r="TL92" s="42"/>
      <c r="TM92" s="42"/>
      <c r="TN92" s="42"/>
      <c r="TO92" s="42"/>
      <c r="TP92" s="42"/>
      <c r="TQ92" s="42"/>
      <c r="TR92" s="42"/>
      <c r="TS92" s="42"/>
      <c r="TT92" s="42"/>
      <c r="TU92" s="42"/>
      <c r="TV92" s="42"/>
      <c r="TW92" s="42"/>
      <c r="TX92" s="42"/>
      <c r="TY92" s="42"/>
      <c r="TZ92" s="42"/>
      <c r="UA92" s="42"/>
      <c r="UB92" s="42"/>
      <c r="UC92" s="42"/>
      <c r="UD92" s="42"/>
      <c r="UE92" s="42"/>
      <c r="UF92" s="42"/>
      <c r="UG92" s="42"/>
      <c r="UH92" s="42"/>
      <c r="UI92" s="42"/>
      <c r="UJ92" s="42"/>
      <c r="UK92" s="42"/>
      <c r="UL92" s="42"/>
      <c r="UM92" s="42"/>
      <c r="UN92" s="42"/>
      <c r="UO92" s="42"/>
      <c r="UP92" s="42"/>
      <c r="UQ92" s="42"/>
      <c r="UR92" s="42"/>
      <c r="US92" s="42"/>
      <c r="UT92" s="42"/>
      <c r="UU92" s="42"/>
      <c r="UV92" s="42"/>
      <c r="UW92" s="42"/>
      <c r="UX92" s="42"/>
      <c r="UY92" s="42"/>
      <c r="UZ92" s="42"/>
      <c r="VA92" s="42"/>
      <c r="VB92" s="42"/>
      <c r="VC92" s="42"/>
      <c r="VD92" s="42"/>
      <c r="VE92" s="42"/>
      <c r="VF92" s="42"/>
      <c r="VG92" s="42"/>
      <c r="VH92" s="42"/>
      <c r="VI92" s="42"/>
      <c r="VJ92" s="42"/>
      <c r="VK92" s="42"/>
      <c r="VL92" s="42"/>
      <c r="VM92" s="42"/>
      <c r="VN92" s="42"/>
      <c r="VO92" s="42"/>
      <c r="VP92" s="42"/>
      <c r="VQ92" s="42"/>
      <c r="VR92" s="42"/>
      <c r="VS92" s="42"/>
      <c r="VT92" s="42"/>
      <c r="VU92" s="42"/>
      <c r="VV92" s="42"/>
      <c r="VW92" s="42"/>
      <c r="VX92" s="42"/>
      <c r="VY92" s="42"/>
      <c r="VZ92" s="42"/>
      <c r="WA92" s="42"/>
      <c r="WB92" s="42"/>
      <c r="WC92" s="42"/>
      <c r="WD92" s="42"/>
      <c r="WE92" s="42"/>
      <c r="WF92" s="42"/>
      <c r="WG92" s="42"/>
      <c r="WH92" s="42"/>
      <c r="WI92" s="42"/>
      <c r="WJ92" s="42"/>
      <c r="WK92" s="42"/>
      <c r="WL92" s="42"/>
      <c r="WM92" s="42"/>
      <c r="WN92" s="42"/>
      <c r="WO92" s="42"/>
      <c r="WP92" s="42"/>
      <c r="WQ92" s="42"/>
      <c r="WR92" s="42"/>
      <c r="WS92" s="42"/>
      <c r="WT92" s="42"/>
      <c r="WU92" s="42"/>
      <c r="WV92" s="42"/>
      <c r="WW92" s="42"/>
      <c r="WX92" s="42"/>
      <c r="WY92" s="42"/>
      <c r="WZ92" s="42"/>
      <c r="XA92" s="42"/>
      <c r="XB92" s="42"/>
      <c r="XC92" s="42"/>
      <c r="XD92" s="42"/>
      <c r="XE92" s="42"/>
      <c r="XF92" s="42"/>
      <c r="XG92" s="42"/>
      <c r="XH92" s="42"/>
      <c r="XI92" s="42"/>
      <c r="XJ92" s="42"/>
      <c r="XK92" s="42"/>
      <c r="XL92" s="42"/>
      <c r="XM92" s="42"/>
      <c r="XN92" s="42"/>
      <c r="XO92" s="42"/>
      <c r="XP92" s="42"/>
      <c r="XQ92" s="42"/>
      <c r="XR92" s="42"/>
      <c r="XS92" s="42"/>
      <c r="XT92" s="42"/>
      <c r="XU92" s="42"/>
      <c r="XV92" s="42"/>
      <c r="XW92" s="42"/>
      <c r="XX92" s="42"/>
      <c r="XY92" s="42"/>
      <c r="XZ92" s="42"/>
      <c r="YA92" s="42"/>
      <c r="YB92" s="42"/>
      <c r="YC92" s="42"/>
      <c r="YD92" s="42"/>
      <c r="YE92" s="42"/>
      <c r="YF92" s="42"/>
      <c r="YG92" s="42"/>
      <c r="YH92" s="42"/>
      <c r="YI92" s="42"/>
      <c r="YJ92" s="42"/>
      <c r="YK92" s="42"/>
      <c r="YL92" s="42"/>
      <c r="YM92" s="42"/>
      <c r="YN92" s="42"/>
      <c r="YO92" s="42"/>
      <c r="YP92" s="42"/>
      <c r="YQ92" s="42"/>
      <c r="YR92" s="42"/>
      <c r="YS92" s="42"/>
      <c r="YT92" s="42"/>
      <c r="YU92" s="42"/>
      <c r="YV92" s="42"/>
      <c r="YW92" s="42"/>
      <c r="YX92" s="42"/>
      <c r="YY92" s="42"/>
      <c r="YZ92" s="42"/>
      <c r="ZA92" s="42"/>
      <c r="ZB92" s="42"/>
      <c r="ZC92" s="42"/>
      <c r="ZD92" s="42"/>
      <c r="ZE92" s="42"/>
      <c r="ZF92" s="42"/>
      <c r="ZG92" s="42"/>
      <c r="ZH92" s="42"/>
      <c r="ZI92" s="42"/>
      <c r="ZJ92" s="42"/>
      <c r="ZK92" s="42"/>
      <c r="ZL92" s="42"/>
      <c r="ZM92" s="42"/>
      <c r="ZN92" s="42"/>
      <c r="ZO92" s="42"/>
      <c r="ZP92" s="42"/>
      <c r="ZQ92" s="42"/>
      <c r="ZR92" s="42"/>
      <c r="ZS92" s="42"/>
      <c r="ZT92" s="42"/>
      <c r="ZU92" s="42"/>
      <c r="ZV92" s="42"/>
      <c r="ZW92" s="42"/>
      <c r="ZX92" s="42"/>
      <c r="ZY92" s="42"/>
      <c r="ZZ92" s="42"/>
      <c r="AAA92" s="42"/>
      <c r="AAB92" s="42"/>
      <c r="AAC92" s="42"/>
      <c r="AAD92" s="42"/>
      <c r="AAE92" s="42"/>
      <c r="AAF92" s="42"/>
      <c r="AAG92" s="42"/>
      <c r="AAH92" s="42"/>
      <c r="AAI92" s="42"/>
      <c r="AAJ92" s="42"/>
      <c r="AAK92" s="42"/>
      <c r="AAL92" s="42"/>
      <c r="AAM92" s="42"/>
      <c r="AAN92" s="42"/>
      <c r="AAO92" s="42"/>
      <c r="AAP92" s="42"/>
      <c r="AAQ92" s="42"/>
      <c r="AAR92" s="42"/>
      <c r="AAS92" s="42"/>
      <c r="AAT92" s="42"/>
      <c r="AAU92" s="42"/>
      <c r="AAV92" s="42"/>
      <c r="AAW92" s="42"/>
      <c r="AAX92" s="42"/>
      <c r="AAY92" s="42"/>
      <c r="AAZ92" s="42"/>
      <c r="ABA92" s="42"/>
      <c r="ABB92" s="42"/>
      <c r="ABC92" s="42"/>
      <c r="ABD92" s="42"/>
      <c r="ABE92" s="42"/>
      <c r="ABF92" s="42"/>
      <c r="ABG92" s="42"/>
      <c r="ABH92" s="42"/>
      <c r="ABI92" s="42"/>
      <c r="ABJ92" s="42"/>
      <c r="ABK92" s="42"/>
      <c r="ABL92" s="42"/>
      <c r="ABM92" s="42"/>
      <c r="ABN92" s="42"/>
      <c r="ABO92" s="42"/>
      <c r="ABP92" s="42"/>
      <c r="ABQ92" s="42"/>
      <c r="ABR92" s="42"/>
      <c r="ABS92" s="42"/>
      <c r="ABT92" s="42"/>
      <c r="ABU92" s="42"/>
      <c r="ABV92" s="42"/>
      <c r="ABW92" s="42"/>
      <c r="ABX92" s="42"/>
      <c r="ABY92" s="42"/>
      <c r="ABZ92" s="42"/>
      <c r="ACA92" s="42"/>
      <c r="ACB92" s="42"/>
      <c r="ACC92" s="42"/>
      <c r="ACD92" s="42"/>
      <c r="ACE92" s="42"/>
      <c r="ACF92" s="42"/>
      <c r="ACG92" s="42"/>
      <c r="ACH92" s="42"/>
      <c r="ACI92" s="42"/>
      <c r="ACJ92" s="42"/>
      <c r="ACK92" s="42"/>
      <c r="ACL92" s="42"/>
      <c r="ACM92" s="42"/>
      <c r="ACN92" s="42"/>
      <c r="ACO92" s="42"/>
      <c r="ACP92" s="42"/>
      <c r="ACQ92" s="42"/>
      <c r="ACR92" s="42"/>
      <c r="ACS92" s="42"/>
      <c r="ACT92" s="42"/>
      <c r="ACU92" s="42"/>
      <c r="ACV92" s="42"/>
      <c r="ACW92" s="42"/>
      <c r="ACX92" s="42"/>
      <c r="ACY92" s="42"/>
      <c r="ACZ92" s="42"/>
      <c r="ADA92" s="42"/>
      <c r="ADB92" s="42"/>
      <c r="ADC92" s="42"/>
      <c r="ADD92" s="42"/>
      <c r="ADE92" s="42"/>
      <c r="ADF92" s="42"/>
      <c r="ADG92" s="42"/>
      <c r="ADH92" s="42"/>
      <c r="ADI92" s="42"/>
      <c r="ADJ92" s="42"/>
      <c r="ADK92" s="42"/>
      <c r="ADL92" s="42"/>
      <c r="ADM92" s="42"/>
      <c r="ADN92" s="42"/>
      <c r="ADO92" s="42"/>
      <c r="ADP92" s="42"/>
      <c r="ADQ92" s="42"/>
      <c r="ADR92" s="42"/>
      <c r="ADS92" s="42"/>
      <c r="ADT92" s="42"/>
      <c r="ADU92" s="42"/>
      <c r="ADV92" s="42"/>
      <c r="ADW92" s="42"/>
      <c r="ADX92" s="42"/>
      <c r="ADY92" s="42"/>
      <c r="ADZ92" s="42"/>
      <c r="AEA92" s="42"/>
      <c r="AEB92" s="42"/>
      <c r="AEC92" s="42"/>
      <c r="AED92" s="42"/>
      <c r="AEE92" s="42"/>
      <c r="AEF92" s="42"/>
      <c r="AEG92" s="42"/>
      <c r="AEH92" s="42"/>
      <c r="AEI92" s="42"/>
      <c r="AEJ92" s="42"/>
      <c r="AEK92" s="42"/>
      <c r="AEL92" s="42"/>
      <c r="AEM92" s="42"/>
      <c r="AEN92" s="42"/>
      <c r="AEO92" s="42"/>
      <c r="AEP92" s="42"/>
      <c r="AEQ92" s="42"/>
      <c r="AER92" s="42"/>
      <c r="AES92" s="42"/>
      <c r="AET92" s="42"/>
      <c r="AEU92" s="42"/>
      <c r="AEV92" s="42"/>
      <c r="AEW92" s="42"/>
      <c r="AEX92" s="42"/>
      <c r="AEY92" s="42"/>
      <c r="AEZ92" s="42"/>
      <c r="AFA92" s="42"/>
      <c r="AFB92" s="42"/>
      <c r="AFC92" s="42"/>
      <c r="AFD92" s="42"/>
      <c r="AFE92" s="42"/>
      <c r="AFF92" s="42"/>
      <c r="AFG92" s="42"/>
      <c r="AFH92" s="42"/>
      <c r="AFI92" s="42"/>
      <c r="AFJ92" s="42"/>
      <c r="AFK92" s="42"/>
      <c r="AFL92" s="42"/>
      <c r="AFM92" s="42"/>
      <c r="AFN92" s="42"/>
      <c r="AFO92" s="42"/>
      <c r="AFP92" s="42"/>
      <c r="AFQ92" s="42"/>
      <c r="AFR92" s="42"/>
      <c r="AFS92" s="42"/>
      <c r="AFT92" s="42"/>
      <c r="AFU92" s="42"/>
      <c r="AFV92" s="42"/>
      <c r="AFW92" s="42"/>
      <c r="AFX92" s="42"/>
      <c r="AFY92" s="42"/>
      <c r="AFZ92" s="42"/>
      <c r="AGA92" s="42"/>
      <c r="AGB92" s="42"/>
      <c r="AGC92" s="42"/>
      <c r="AGD92" s="42"/>
      <c r="AGE92" s="42"/>
      <c r="AGF92" s="42"/>
      <c r="AGG92" s="42"/>
      <c r="AGH92" s="42"/>
      <c r="AGI92" s="42"/>
      <c r="AGJ92" s="42"/>
      <c r="AGK92" s="42"/>
      <c r="AGL92" s="42"/>
      <c r="AGM92" s="42"/>
      <c r="AGN92" s="42"/>
      <c r="AGO92" s="42"/>
      <c r="AGP92" s="42"/>
      <c r="AGQ92" s="42"/>
      <c r="AGR92" s="42"/>
      <c r="AGS92" s="42"/>
      <c r="AGT92" s="42"/>
      <c r="AGU92" s="42"/>
      <c r="AGV92" s="42"/>
      <c r="AGW92" s="42"/>
      <c r="AGX92" s="42"/>
      <c r="AGY92" s="42"/>
      <c r="AGZ92" s="42"/>
      <c r="AHA92" s="42"/>
      <c r="AHB92" s="42"/>
      <c r="AHC92" s="42"/>
      <c r="AHD92" s="42"/>
      <c r="AHE92" s="42"/>
      <c r="AHF92" s="42"/>
      <c r="AHG92" s="42"/>
      <c r="AHH92" s="42"/>
      <c r="AHI92" s="42"/>
      <c r="AHJ92" s="42"/>
      <c r="AHK92" s="42"/>
      <c r="AHL92" s="42"/>
      <c r="AHM92" s="42"/>
      <c r="AHN92" s="42"/>
      <c r="AHO92" s="42"/>
      <c r="AHP92" s="42"/>
      <c r="AHQ92" s="42"/>
      <c r="AHR92" s="42"/>
      <c r="AHS92" s="42"/>
      <c r="AHT92" s="42"/>
      <c r="AHU92" s="42"/>
      <c r="AHV92" s="42"/>
      <c r="AHW92" s="42"/>
      <c r="AHX92" s="42"/>
      <c r="AHY92" s="42"/>
      <c r="AHZ92" s="42"/>
      <c r="AIA92" s="42"/>
      <c r="AIB92" s="42"/>
      <c r="AIC92" s="42"/>
      <c r="AID92" s="42"/>
      <c r="AIE92" s="42"/>
      <c r="AIF92" s="42"/>
      <c r="AIG92" s="42"/>
      <c r="AIH92" s="42"/>
      <c r="AII92" s="42"/>
      <c r="AIJ92" s="42"/>
      <c r="AIK92" s="42"/>
      <c r="AIL92" s="42"/>
      <c r="AIM92" s="42"/>
      <c r="AIN92" s="42"/>
      <c r="AIO92" s="42"/>
      <c r="AIP92" s="42"/>
      <c r="AIQ92" s="42"/>
      <c r="AIR92" s="42"/>
      <c r="AIS92" s="42"/>
      <c r="AIT92" s="42"/>
      <c r="AIU92" s="42"/>
      <c r="AIV92" s="42"/>
      <c r="AIW92" s="42"/>
      <c r="AIX92" s="42"/>
      <c r="AIY92" s="42"/>
      <c r="AIZ92" s="42"/>
      <c r="AJA92" s="42"/>
      <c r="AJB92" s="42"/>
      <c r="AJC92" s="42"/>
      <c r="AJD92" s="42"/>
      <c r="AJE92" s="42"/>
      <c r="AJF92" s="42"/>
      <c r="AJG92" s="42"/>
      <c r="AJH92" s="42"/>
      <c r="AJI92" s="42"/>
      <c r="AJJ92" s="42"/>
      <c r="AJK92" s="42"/>
      <c r="AJL92" s="42"/>
      <c r="AJM92" s="42"/>
      <c r="AJN92" s="42"/>
      <c r="AJO92" s="42"/>
      <c r="AJP92" s="42"/>
      <c r="AJQ92" s="42"/>
      <c r="AJR92" s="42"/>
      <c r="AJS92" s="42"/>
      <c r="AJT92" s="42"/>
      <c r="AJU92" s="42"/>
      <c r="AJV92" s="42"/>
      <c r="AJW92" s="42"/>
      <c r="AJX92" s="42"/>
      <c r="AJY92" s="42"/>
      <c r="AJZ92" s="42"/>
      <c r="AKA92" s="42"/>
      <c r="AKB92" s="42"/>
      <c r="AKC92" s="42"/>
      <c r="AKD92" s="42"/>
      <c r="AKE92" s="42"/>
      <c r="AKF92" s="42"/>
      <c r="AKG92" s="42"/>
      <c r="AKH92" s="42"/>
      <c r="AKI92" s="42"/>
      <c r="AKJ92" s="42"/>
      <c r="AKK92" s="42"/>
      <c r="AKL92" s="42"/>
      <c r="AKM92" s="42"/>
      <c r="AKN92" s="42"/>
      <c r="AKO92" s="42"/>
      <c r="AKP92" s="42"/>
      <c r="AKQ92" s="42"/>
      <c r="AKR92" s="42"/>
      <c r="AKS92" s="42"/>
      <c r="AKT92" s="42"/>
      <c r="AKU92" s="42"/>
      <c r="AKV92" s="42"/>
      <c r="AKW92" s="42"/>
      <c r="AKX92" s="42"/>
      <c r="AKY92" s="42"/>
      <c r="AKZ92" s="42"/>
      <c r="ALA92" s="42"/>
      <c r="ALB92" s="42"/>
      <c r="ALC92" s="42"/>
      <c r="ALD92" s="42"/>
      <c r="ALE92" s="42"/>
      <c r="ALF92" s="42"/>
      <c r="ALG92" s="42"/>
      <c r="ALH92" s="42"/>
      <c r="ALI92" s="42"/>
      <c r="ALJ92" s="42"/>
      <c r="ALK92" s="42"/>
      <c r="ALL92" s="42"/>
      <c r="ALM92" s="42"/>
      <c r="ALN92" s="42"/>
      <c r="ALO92" s="42"/>
      <c r="ALP92" s="42"/>
      <c r="ALQ92" s="42"/>
      <c r="ALR92" s="42"/>
      <c r="ALS92" s="42"/>
      <c r="ALT92" s="42"/>
      <c r="ALU92" s="42"/>
      <c r="ALV92" s="42"/>
      <c r="ALW92" s="42"/>
      <c r="ALX92" s="42"/>
      <c r="ALY92" s="42"/>
      <c r="ALZ92" s="42"/>
      <c r="AMA92" s="42"/>
      <c r="AMB92" s="42"/>
      <c r="AMC92" s="42"/>
      <c r="AMD92" s="42"/>
      <c r="AME92" s="42"/>
      <c r="AMF92" s="42"/>
      <c r="AMG92" s="42"/>
      <c r="AMH92" s="42"/>
      <c r="AMI92" s="42"/>
      <c r="AMJ92" s="42"/>
      <c r="AMK92" s="42"/>
      <c r="AML92" s="42"/>
      <c r="AMM92" s="42"/>
      <c r="AMN92" s="42"/>
      <c r="AMO92" s="42"/>
      <c r="AMP92" s="42"/>
      <c r="AMQ92" s="42"/>
      <c r="AMR92" s="42"/>
      <c r="AMS92" s="42"/>
      <c r="AMT92" s="42"/>
      <c r="AMU92" s="42"/>
      <c r="AMV92" s="42"/>
      <c r="AMW92" s="42"/>
      <c r="AMX92" s="42"/>
      <c r="AMY92" s="42"/>
      <c r="AMZ92" s="42"/>
      <c r="ANA92" s="42"/>
      <c r="ANB92" s="42"/>
      <c r="ANC92" s="42"/>
      <c r="AND92" s="42"/>
      <c r="ANE92" s="42"/>
      <c r="ANF92" s="42"/>
      <c r="ANG92" s="42"/>
      <c r="ANH92" s="42"/>
      <c r="ANI92" s="42"/>
      <c r="ANJ92" s="42"/>
      <c r="ANK92" s="42"/>
      <c r="ANL92" s="42"/>
      <c r="ANM92" s="42"/>
      <c r="ANN92" s="42"/>
      <c r="ANO92" s="42"/>
      <c r="ANP92" s="42"/>
      <c r="ANQ92" s="42"/>
      <c r="ANR92" s="42"/>
      <c r="ANS92" s="42"/>
      <c r="ANT92" s="42"/>
      <c r="ANU92" s="42"/>
      <c r="ANV92" s="42"/>
      <c r="ANW92" s="42"/>
      <c r="ANX92" s="42"/>
      <c r="ANY92" s="42"/>
      <c r="ANZ92" s="42"/>
      <c r="AOA92" s="42"/>
      <c r="AOB92" s="42"/>
      <c r="AOC92" s="42"/>
      <c r="AOD92" s="42"/>
      <c r="AOE92" s="42"/>
      <c r="AOF92" s="42"/>
      <c r="AOG92" s="42"/>
      <c r="AOH92" s="42"/>
      <c r="AOI92" s="42"/>
      <c r="AOJ92" s="42"/>
      <c r="AOK92" s="42"/>
      <c r="AOL92" s="42"/>
      <c r="AOM92" s="42"/>
      <c r="AON92" s="42"/>
      <c r="AOO92" s="42"/>
      <c r="AOP92" s="42"/>
      <c r="AOQ92" s="42"/>
      <c r="AOR92" s="42"/>
      <c r="AOS92" s="42"/>
      <c r="AOT92" s="42"/>
      <c r="AOU92" s="42"/>
      <c r="AOV92" s="42"/>
      <c r="AOW92" s="42"/>
      <c r="AOX92" s="42"/>
      <c r="AOY92" s="42"/>
      <c r="AOZ92" s="42"/>
      <c r="APA92" s="42"/>
      <c r="APB92" s="42"/>
      <c r="APC92" s="42"/>
      <c r="APD92" s="42"/>
      <c r="APE92" s="42"/>
      <c r="APF92" s="42"/>
      <c r="APG92" s="42"/>
      <c r="APH92" s="42"/>
      <c r="API92" s="42"/>
      <c r="APJ92" s="42"/>
      <c r="APK92" s="42"/>
      <c r="APL92" s="42"/>
      <c r="APM92" s="42"/>
      <c r="APN92" s="42"/>
      <c r="APO92" s="42"/>
      <c r="APP92" s="42"/>
      <c r="APQ92" s="42"/>
      <c r="APR92" s="42"/>
      <c r="APS92" s="42"/>
      <c r="APT92" s="42"/>
      <c r="APU92" s="42"/>
      <c r="APV92" s="42"/>
      <c r="APW92" s="42"/>
      <c r="APX92" s="42"/>
      <c r="APY92" s="42"/>
      <c r="APZ92" s="42"/>
      <c r="AQA92" s="42"/>
      <c r="AQB92" s="42"/>
      <c r="AQC92" s="42"/>
      <c r="AQD92" s="42"/>
      <c r="AQE92" s="42"/>
      <c r="AQF92" s="42"/>
      <c r="AQG92" s="42"/>
      <c r="AQH92" s="42"/>
      <c r="AQI92" s="42"/>
      <c r="AQJ92" s="42"/>
      <c r="AQK92" s="42"/>
      <c r="AQL92" s="42"/>
      <c r="AQM92" s="42"/>
      <c r="AQN92" s="42"/>
      <c r="AQO92" s="42"/>
      <c r="AQP92" s="42"/>
      <c r="AQQ92" s="42"/>
      <c r="AQR92" s="42"/>
      <c r="AQS92" s="42"/>
      <c r="AQT92" s="42"/>
      <c r="AQU92" s="42"/>
      <c r="AQV92" s="42"/>
      <c r="AQW92" s="42"/>
      <c r="AQX92" s="42"/>
      <c r="AQY92" s="42"/>
      <c r="AQZ92" s="42"/>
      <c r="ARA92" s="42"/>
      <c r="ARB92" s="42"/>
      <c r="ARC92" s="42"/>
      <c r="ARD92" s="42"/>
      <c r="ARE92" s="42"/>
      <c r="ARF92" s="42"/>
      <c r="ARG92" s="42"/>
      <c r="ARH92" s="42"/>
      <c r="ARI92" s="42"/>
      <c r="ARJ92" s="42"/>
      <c r="ARK92" s="42"/>
      <c r="ARL92" s="42"/>
      <c r="ARM92" s="42"/>
      <c r="ARN92" s="42"/>
      <c r="ARO92" s="42"/>
      <c r="ARP92" s="42"/>
      <c r="ARQ92" s="42"/>
      <c r="ARR92" s="42"/>
      <c r="ARS92" s="42"/>
      <c r="ART92" s="42"/>
      <c r="ARU92" s="42"/>
      <c r="ARV92" s="42"/>
      <c r="ARW92" s="42"/>
      <c r="ARX92" s="42"/>
      <c r="ARY92" s="42"/>
      <c r="ARZ92" s="42"/>
      <c r="ASA92" s="42"/>
      <c r="ASB92" s="42"/>
      <c r="ASC92" s="42"/>
      <c r="ASD92" s="42"/>
      <c r="ASE92" s="42"/>
      <c r="ASF92" s="42"/>
      <c r="ASG92" s="42"/>
      <c r="ASH92" s="42"/>
      <c r="ASI92" s="42"/>
      <c r="ASJ92" s="42"/>
      <c r="ASK92" s="42"/>
      <c r="ASL92" s="42"/>
      <c r="ASM92" s="42"/>
      <c r="ASN92" s="42"/>
      <c r="ASO92" s="42"/>
      <c r="ASP92" s="42"/>
      <c r="ASQ92" s="42"/>
      <c r="ASR92" s="42"/>
      <c r="ASS92" s="42"/>
      <c r="AST92" s="42"/>
      <c r="ASU92" s="42"/>
      <c r="ASV92" s="42"/>
      <c r="ASW92" s="42"/>
      <c r="ASX92" s="42"/>
      <c r="ASY92" s="42"/>
      <c r="ASZ92" s="42"/>
      <c r="ATA92" s="42"/>
      <c r="ATB92" s="42"/>
      <c r="ATC92" s="42"/>
      <c r="ATD92" s="42"/>
      <c r="ATE92" s="42"/>
      <c r="ATF92" s="42"/>
      <c r="ATG92" s="42"/>
      <c r="ATH92" s="42"/>
      <c r="ATI92" s="42"/>
      <c r="ATJ92" s="42"/>
      <c r="ATK92" s="42"/>
      <c r="ATL92" s="42"/>
      <c r="ATM92" s="42"/>
      <c r="ATN92" s="42"/>
      <c r="ATO92" s="42"/>
      <c r="ATP92" s="42"/>
      <c r="ATQ92" s="42"/>
      <c r="ATR92" s="42"/>
      <c r="ATS92" s="42"/>
      <c r="ATT92" s="42"/>
      <c r="ATU92" s="42"/>
      <c r="ATV92" s="42"/>
      <c r="ATW92" s="42"/>
      <c r="ATX92" s="42"/>
      <c r="ATY92" s="42"/>
      <c r="ATZ92" s="42"/>
      <c r="AUA92" s="42"/>
      <c r="AUB92" s="42"/>
      <c r="AUC92" s="42"/>
      <c r="AUD92" s="42"/>
      <c r="AUE92" s="42"/>
      <c r="AUF92" s="42"/>
      <c r="AUG92" s="42"/>
      <c r="AUH92" s="42"/>
      <c r="AUI92" s="42"/>
      <c r="AUJ92" s="42"/>
      <c r="AUK92" s="42"/>
      <c r="AUL92" s="42"/>
      <c r="AUM92" s="42"/>
      <c r="AUN92" s="42"/>
      <c r="AUO92" s="42"/>
      <c r="AUP92" s="42"/>
      <c r="AUQ92" s="42"/>
      <c r="AUR92" s="42"/>
      <c r="AUS92" s="42"/>
      <c r="AUT92" s="42"/>
      <c r="AUU92" s="42"/>
      <c r="AUV92" s="42"/>
      <c r="AUW92" s="42"/>
      <c r="AUX92" s="42"/>
      <c r="AUY92" s="42"/>
      <c r="AUZ92" s="42"/>
      <c r="AVA92" s="42"/>
      <c r="AVB92" s="42"/>
      <c r="AVC92" s="42"/>
      <c r="AVD92" s="42"/>
      <c r="AVE92" s="42"/>
      <c r="AVF92" s="42"/>
      <c r="AVG92" s="42"/>
      <c r="AVH92" s="42"/>
      <c r="AVI92" s="42"/>
      <c r="AVJ92" s="42"/>
      <c r="AVK92" s="42"/>
      <c r="AVL92" s="42"/>
      <c r="AVM92" s="42"/>
      <c r="AVN92" s="42"/>
      <c r="AVO92" s="42"/>
      <c r="AVP92" s="42"/>
      <c r="AVQ92" s="42"/>
      <c r="AVR92" s="42"/>
      <c r="AVS92" s="42"/>
      <c r="AVT92" s="42"/>
      <c r="AVU92" s="42"/>
      <c r="AVV92" s="42"/>
      <c r="AVW92" s="42"/>
      <c r="AVX92" s="42"/>
      <c r="AVY92" s="42"/>
      <c r="AVZ92" s="42"/>
      <c r="AWA92" s="42"/>
      <c r="AWB92" s="42"/>
      <c r="AWC92" s="42"/>
      <c r="AWD92" s="42"/>
      <c r="AWE92" s="42"/>
      <c r="AWF92" s="42"/>
      <c r="AWG92" s="42"/>
      <c r="AWH92" s="42"/>
      <c r="AWI92" s="42"/>
      <c r="AWJ92" s="42"/>
      <c r="AWK92" s="42"/>
      <c r="AWL92" s="42"/>
      <c r="AWM92" s="42"/>
      <c r="AWN92" s="42"/>
      <c r="AWO92" s="42"/>
      <c r="AWP92" s="42"/>
      <c r="AWQ92" s="42"/>
      <c r="AWR92" s="42"/>
      <c r="AWS92" s="42"/>
      <c r="AWT92" s="42"/>
      <c r="AWU92" s="42"/>
      <c r="AWV92" s="42"/>
      <c r="AWW92" s="42"/>
      <c r="AWX92" s="42"/>
      <c r="AWY92" s="42"/>
      <c r="AWZ92" s="42"/>
      <c r="AXA92" s="42"/>
      <c r="AXB92" s="42"/>
      <c r="AXC92" s="42"/>
      <c r="AXD92" s="42"/>
      <c r="AXE92" s="42"/>
      <c r="AXF92" s="42"/>
      <c r="AXG92" s="42"/>
      <c r="AXH92" s="42"/>
      <c r="AXI92" s="42"/>
      <c r="AXJ92" s="42"/>
      <c r="AXK92" s="42"/>
      <c r="AXL92" s="42"/>
      <c r="AXM92" s="42"/>
      <c r="AXN92" s="42"/>
      <c r="AXO92" s="42"/>
      <c r="AXP92" s="42"/>
      <c r="AXQ92" s="42"/>
      <c r="AXR92" s="42"/>
      <c r="AXS92" s="42"/>
      <c r="AXT92" s="42"/>
      <c r="AXU92" s="42"/>
      <c r="AXV92" s="42"/>
      <c r="AXW92" s="42"/>
      <c r="AXX92" s="42"/>
      <c r="AXY92" s="42"/>
      <c r="AXZ92" s="42"/>
      <c r="AYA92" s="42"/>
      <c r="AYB92" s="42"/>
      <c r="AYC92" s="42"/>
      <c r="AYD92" s="42"/>
      <c r="AYE92" s="42"/>
      <c r="AYF92" s="42"/>
      <c r="AYG92" s="42"/>
      <c r="AYH92" s="42"/>
      <c r="AYI92" s="42"/>
      <c r="AYJ92" s="42"/>
      <c r="AYK92" s="42"/>
      <c r="AYL92" s="42"/>
      <c r="AYM92" s="42"/>
      <c r="AYN92" s="42"/>
      <c r="AYO92" s="42"/>
      <c r="AYP92" s="42"/>
      <c r="AYQ92" s="42"/>
      <c r="AYR92" s="42"/>
      <c r="AYS92" s="42"/>
      <c r="AYT92" s="42"/>
      <c r="AYU92" s="42"/>
      <c r="AYV92" s="42"/>
      <c r="AYW92" s="42"/>
      <c r="AYX92" s="42"/>
      <c r="AYY92" s="42"/>
      <c r="AYZ92" s="42"/>
      <c r="AZA92" s="42"/>
      <c r="AZB92" s="42"/>
      <c r="AZC92" s="42"/>
      <c r="AZD92" s="42"/>
      <c r="AZE92" s="42"/>
      <c r="AZF92" s="42"/>
      <c r="AZG92" s="42"/>
      <c r="AZH92" s="42"/>
      <c r="AZI92" s="42"/>
      <c r="AZJ92" s="42"/>
      <c r="AZK92" s="42"/>
      <c r="AZL92" s="42"/>
      <c r="AZM92" s="42"/>
      <c r="AZN92" s="42"/>
      <c r="AZO92" s="42"/>
      <c r="AZP92" s="42"/>
      <c r="AZQ92" s="42"/>
      <c r="AZR92" s="42"/>
      <c r="AZS92" s="42"/>
      <c r="AZT92" s="42"/>
      <c r="AZU92" s="42"/>
      <c r="AZV92" s="42"/>
      <c r="AZW92" s="42"/>
      <c r="AZX92" s="42"/>
      <c r="AZY92" s="42"/>
      <c r="AZZ92" s="42"/>
      <c r="BAA92" s="42"/>
      <c r="BAB92" s="42"/>
      <c r="BAC92" s="42"/>
      <c r="BAD92" s="42"/>
      <c r="BAE92" s="42"/>
      <c r="BAF92" s="42"/>
      <c r="BAG92" s="42"/>
      <c r="BAH92" s="42"/>
      <c r="BAI92" s="42"/>
      <c r="BAJ92" s="42"/>
      <c r="BAK92" s="42"/>
      <c r="BAL92" s="42"/>
      <c r="BAM92" s="42"/>
      <c r="BAN92" s="42"/>
      <c r="BAO92" s="42"/>
      <c r="BAP92" s="42"/>
      <c r="BAQ92" s="42"/>
      <c r="BAR92" s="42"/>
      <c r="BAS92" s="42"/>
      <c r="BAT92" s="42"/>
      <c r="BAU92" s="42"/>
      <c r="BAV92" s="42"/>
      <c r="BAW92" s="42"/>
      <c r="BAX92" s="42"/>
      <c r="BAY92" s="42"/>
      <c r="BAZ92" s="42"/>
      <c r="BBA92" s="42"/>
      <c r="BBB92" s="42"/>
      <c r="BBC92" s="42"/>
      <c r="BBD92" s="42"/>
      <c r="BBE92" s="42"/>
      <c r="BBF92" s="42"/>
      <c r="BBG92" s="42"/>
      <c r="BBH92" s="42"/>
      <c r="BBI92" s="42"/>
      <c r="BBJ92" s="42"/>
      <c r="BBK92" s="42"/>
      <c r="BBL92" s="42"/>
      <c r="BBM92" s="42"/>
      <c r="BBN92" s="42"/>
      <c r="BBO92" s="42"/>
      <c r="BBP92" s="42"/>
      <c r="BBQ92" s="42"/>
      <c r="BBR92" s="42"/>
      <c r="BBS92" s="42"/>
      <c r="BBT92" s="42"/>
      <c r="BBU92" s="42"/>
      <c r="BBV92" s="42"/>
      <c r="BBW92" s="42"/>
      <c r="BBX92" s="42"/>
      <c r="BBY92" s="42"/>
      <c r="BBZ92" s="42"/>
      <c r="BCA92" s="42"/>
      <c r="BCB92" s="42"/>
      <c r="BCC92" s="42"/>
      <c r="BCD92" s="42"/>
      <c r="BCE92" s="42"/>
      <c r="BCF92" s="42"/>
      <c r="BCG92" s="42"/>
      <c r="BCH92" s="42"/>
      <c r="BCI92" s="42"/>
      <c r="BCJ92" s="42"/>
      <c r="BCK92" s="42"/>
      <c r="BCL92" s="42"/>
      <c r="BCM92" s="42"/>
      <c r="BCN92" s="42"/>
      <c r="BCO92" s="42"/>
      <c r="BCP92" s="42"/>
      <c r="BCQ92" s="42"/>
      <c r="BCR92" s="42"/>
      <c r="BCS92" s="42"/>
      <c r="BCT92" s="42"/>
      <c r="BCU92" s="42"/>
      <c r="BCV92" s="42"/>
      <c r="BCW92" s="42"/>
      <c r="BCX92" s="42"/>
      <c r="BCY92" s="42"/>
      <c r="BCZ92" s="42"/>
      <c r="BDA92" s="42"/>
      <c r="BDB92" s="42"/>
      <c r="BDC92" s="42"/>
      <c r="BDD92" s="42"/>
      <c r="BDE92" s="42"/>
      <c r="BDF92" s="42"/>
      <c r="BDG92" s="42"/>
      <c r="BDH92" s="42"/>
      <c r="BDI92" s="42"/>
      <c r="BDJ92" s="42"/>
      <c r="BDK92" s="42"/>
      <c r="BDL92" s="42"/>
      <c r="BDM92" s="42"/>
      <c r="BDN92" s="42"/>
      <c r="BDO92" s="42"/>
      <c r="BDP92" s="42"/>
      <c r="BDQ92" s="42"/>
      <c r="BDR92" s="42"/>
      <c r="BDS92" s="42"/>
      <c r="BDT92" s="42"/>
      <c r="BDU92" s="42"/>
      <c r="BDV92" s="42"/>
      <c r="BDW92" s="42"/>
      <c r="BDX92" s="42"/>
      <c r="BDY92" s="42"/>
      <c r="BDZ92" s="42"/>
      <c r="BEA92" s="42"/>
      <c r="BEB92" s="42"/>
      <c r="BEC92" s="42"/>
      <c r="BED92" s="42"/>
      <c r="BEE92" s="42"/>
      <c r="BEF92" s="42"/>
      <c r="BEG92" s="42"/>
      <c r="BEH92" s="42"/>
      <c r="BEI92" s="42"/>
      <c r="BEJ92" s="42"/>
      <c r="BEK92" s="42"/>
      <c r="BEL92" s="42"/>
      <c r="BEM92" s="42"/>
      <c r="BEN92" s="42"/>
      <c r="BEO92" s="42"/>
      <c r="BEP92" s="42"/>
      <c r="BEQ92" s="42"/>
      <c r="BER92" s="42"/>
      <c r="BES92" s="42"/>
      <c r="BET92" s="42"/>
      <c r="BEU92" s="42"/>
      <c r="BEV92" s="42"/>
      <c r="BEW92" s="42"/>
      <c r="BEX92" s="42"/>
      <c r="BEY92" s="42"/>
      <c r="BEZ92" s="42"/>
      <c r="BFA92" s="42"/>
      <c r="BFB92" s="42"/>
      <c r="BFC92" s="42"/>
      <c r="BFD92" s="42"/>
      <c r="BFE92" s="42"/>
      <c r="BFF92" s="42"/>
      <c r="BFG92" s="42"/>
      <c r="BFH92" s="42"/>
      <c r="BFI92" s="42"/>
      <c r="BFJ92" s="42"/>
      <c r="BFK92" s="42"/>
      <c r="BFL92" s="42"/>
      <c r="BFM92" s="42"/>
      <c r="BFN92" s="42"/>
      <c r="BFO92" s="42"/>
      <c r="BFP92" s="42"/>
      <c r="BFQ92" s="42"/>
      <c r="BFR92" s="42"/>
      <c r="BFS92" s="42"/>
      <c r="BFT92" s="42"/>
      <c r="BFU92" s="42"/>
      <c r="BFV92" s="42"/>
      <c r="BFW92" s="42"/>
      <c r="BFX92" s="42"/>
      <c r="BFY92" s="42"/>
      <c r="BFZ92" s="42"/>
      <c r="BGA92" s="42"/>
      <c r="BGB92" s="42"/>
      <c r="BGC92" s="42"/>
      <c r="BGD92" s="42"/>
      <c r="BGE92" s="42"/>
      <c r="BGF92" s="42"/>
      <c r="BGG92" s="42"/>
      <c r="BGH92" s="42"/>
      <c r="BGI92" s="42"/>
      <c r="BGJ92" s="42"/>
      <c r="BGK92" s="42"/>
      <c r="BGL92" s="42"/>
      <c r="BGM92" s="42"/>
      <c r="BGN92" s="42"/>
      <c r="BGO92" s="42"/>
      <c r="BGP92" s="42"/>
      <c r="BGQ92" s="42"/>
      <c r="BGR92" s="42"/>
      <c r="BGS92" s="42"/>
      <c r="BGT92" s="42"/>
      <c r="BGU92" s="42"/>
      <c r="BGV92" s="42"/>
      <c r="BGW92" s="42"/>
      <c r="BGX92" s="42"/>
      <c r="BGY92" s="42"/>
      <c r="BGZ92" s="42"/>
      <c r="BHA92" s="42"/>
      <c r="BHB92" s="42"/>
      <c r="BHC92" s="42"/>
      <c r="BHD92" s="42"/>
      <c r="BHE92" s="42"/>
      <c r="BHF92" s="42"/>
      <c r="BHG92" s="42"/>
      <c r="BHH92" s="42"/>
      <c r="BHI92" s="42"/>
      <c r="BHJ92" s="42"/>
      <c r="BHK92" s="42"/>
      <c r="BHL92" s="42"/>
      <c r="BHM92" s="42"/>
      <c r="BHN92" s="42"/>
      <c r="BHO92" s="42"/>
      <c r="BHP92" s="42"/>
      <c r="BHQ92" s="42"/>
      <c r="BHR92" s="42"/>
      <c r="BHS92" s="42"/>
      <c r="BHT92" s="42"/>
      <c r="BHU92" s="42"/>
      <c r="BHV92" s="42"/>
      <c r="BHW92" s="42"/>
      <c r="BHX92" s="42"/>
      <c r="BHY92" s="42"/>
      <c r="BHZ92" s="42"/>
      <c r="BIA92" s="42"/>
      <c r="BIB92" s="42"/>
      <c r="BIC92" s="42"/>
      <c r="BID92" s="42"/>
      <c r="BIE92" s="42"/>
      <c r="BIF92" s="42"/>
      <c r="BIG92" s="42"/>
      <c r="BIH92" s="42"/>
      <c r="BII92" s="42"/>
      <c r="BIJ92" s="42"/>
      <c r="BIK92" s="42"/>
      <c r="BIL92" s="42"/>
      <c r="BIM92" s="42"/>
      <c r="BIN92" s="42"/>
      <c r="BIO92" s="42"/>
      <c r="BIP92" s="42"/>
      <c r="BIQ92" s="42"/>
      <c r="BIR92" s="42"/>
      <c r="BIS92" s="42"/>
      <c r="BIT92" s="42"/>
      <c r="BIU92" s="42"/>
      <c r="BIV92" s="42"/>
      <c r="BIW92" s="42"/>
      <c r="BIX92" s="42"/>
      <c r="BIY92" s="42"/>
      <c r="BIZ92" s="42"/>
      <c r="BJA92" s="42"/>
      <c r="BJB92" s="42"/>
      <c r="BJC92" s="42"/>
      <c r="BJD92" s="42"/>
      <c r="BJE92" s="42"/>
      <c r="BJF92" s="42"/>
      <c r="BJG92" s="42"/>
      <c r="BJH92" s="42"/>
      <c r="BJI92" s="42"/>
      <c r="BJJ92" s="42"/>
      <c r="BJK92" s="42"/>
      <c r="BJL92" s="42"/>
      <c r="BJM92" s="42"/>
      <c r="BJN92" s="42"/>
      <c r="BJO92" s="42"/>
      <c r="BJP92" s="42"/>
      <c r="BJQ92" s="42"/>
      <c r="BJR92" s="42"/>
      <c r="BJS92" s="42"/>
      <c r="BJT92" s="42"/>
      <c r="BJU92" s="42"/>
      <c r="BJV92" s="42"/>
      <c r="BJW92" s="42"/>
      <c r="BJX92" s="42"/>
      <c r="BJY92" s="42"/>
      <c r="BJZ92" s="42"/>
      <c r="BKA92" s="42"/>
      <c r="BKB92" s="42"/>
      <c r="BKC92" s="42"/>
      <c r="BKD92" s="42"/>
      <c r="BKE92" s="42"/>
      <c r="BKF92" s="42"/>
      <c r="BKG92" s="42"/>
      <c r="BKH92" s="42"/>
      <c r="BKI92" s="42"/>
      <c r="BKJ92" s="42"/>
      <c r="BKK92" s="42"/>
      <c r="BKL92" s="42"/>
      <c r="BKM92" s="42"/>
      <c r="BKN92" s="42"/>
      <c r="BKO92" s="42"/>
      <c r="BKP92" s="42"/>
      <c r="BKQ92" s="42"/>
      <c r="BKR92" s="42"/>
      <c r="BKS92" s="42"/>
      <c r="BKT92" s="42"/>
      <c r="BKU92" s="42"/>
      <c r="BKV92" s="42"/>
      <c r="BKW92" s="42"/>
      <c r="BKX92" s="42"/>
      <c r="BKY92" s="42"/>
      <c r="BKZ92" s="42"/>
      <c r="BLA92" s="42"/>
      <c r="BLB92" s="42"/>
      <c r="BLC92" s="42"/>
      <c r="BLD92" s="42"/>
      <c r="BLE92" s="42"/>
      <c r="BLF92" s="42"/>
      <c r="BLG92" s="42"/>
      <c r="BLH92" s="42"/>
      <c r="BLI92" s="42"/>
      <c r="BLJ92" s="42"/>
      <c r="BLK92" s="42"/>
      <c r="BLL92" s="42"/>
      <c r="BLM92" s="42"/>
      <c r="BLN92" s="42"/>
      <c r="BLO92" s="42"/>
      <c r="BLP92" s="42"/>
      <c r="BLQ92" s="42"/>
      <c r="BLR92" s="42"/>
      <c r="BLS92" s="42"/>
      <c r="BLT92" s="42"/>
      <c r="BLU92" s="42"/>
      <c r="BLV92" s="42"/>
      <c r="BLW92" s="42"/>
      <c r="BLX92" s="42"/>
      <c r="BLY92" s="42"/>
      <c r="BLZ92" s="42"/>
      <c r="BMA92" s="42"/>
      <c r="BMB92" s="42"/>
      <c r="BMC92" s="42"/>
      <c r="BMD92" s="42"/>
      <c r="BME92" s="42"/>
      <c r="BMF92" s="42"/>
      <c r="BMG92" s="42"/>
      <c r="BMH92" s="42"/>
      <c r="BMI92" s="42"/>
      <c r="BMJ92" s="42"/>
      <c r="BMK92" s="42"/>
      <c r="BML92" s="42"/>
      <c r="BMM92" s="42"/>
      <c r="BMN92" s="42"/>
      <c r="BMO92" s="42"/>
      <c r="BMP92" s="42"/>
      <c r="BMQ92" s="42"/>
      <c r="BMR92" s="42"/>
      <c r="BMS92" s="42"/>
      <c r="BMT92" s="42"/>
      <c r="BMU92" s="42"/>
      <c r="BMV92" s="42"/>
      <c r="BMW92" s="42"/>
      <c r="BMX92" s="42"/>
      <c r="BMY92" s="42"/>
      <c r="BMZ92" s="42"/>
      <c r="BNA92" s="42"/>
      <c r="BNB92" s="42"/>
      <c r="BNC92" s="42"/>
      <c r="BND92" s="42"/>
      <c r="BNE92" s="42"/>
      <c r="BNF92" s="42"/>
      <c r="BNG92" s="42"/>
      <c r="BNH92" s="42"/>
      <c r="BNI92" s="42"/>
      <c r="BNJ92" s="42"/>
      <c r="BNK92" s="42"/>
      <c r="BNL92" s="42"/>
      <c r="BNM92" s="42"/>
      <c r="BNN92" s="42"/>
      <c r="BNO92" s="42"/>
      <c r="BNP92" s="42"/>
      <c r="BNQ92" s="42"/>
      <c r="BNR92" s="42"/>
      <c r="BNS92" s="42"/>
      <c r="BNT92" s="42"/>
      <c r="BNU92" s="42"/>
      <c r="BNV92" s="42"/>
      <c r="BNW92" s="42"/>
      <c r="BNX92" s="42"/>
      <c r="BNY92" s="42"/>
      <c r="BNZ92" s="42"/>
      <c r="BOA92" s="42"/>
      <c r="BOB92" s="42"/>
      <c r="BOC92" s="42"/>
      <c r="BOD92" s="42"/>
      <c r="BOE92" s="42"/>
      <c r="BOF92" s="42"/>
      <c r="BOG92" s="42"/>
      <c r="BOH92" s="42"/>
      <c r="BOI92" s="42"/>
      <c r="BOJ92" s="42"/>
      <c r="BOK92" s="42"/>
      <c r="BOL92" s="42"/>
      <c r="BOM92" s="42"/>
      <c r="BON92" s="42"/>
      <c r="BOO92" s="42"/>
      <c r="BOP92" s="42"/>
      <c r="BOQ92" s="42"/>
      <c r="BOR92" s="42"/>
      <c r="BOS92" s="42"/>
      <c r="BOT92" s="42"/>
      <c r="BOU92" s="42"/>
      <c r="BOV92" s="42"/>
      <c r="BOW92" s="42"/>
      <c r="BOX92" s="42"/>
      <c r="BOY92" s="42"/>
      <c r="BOZ92" s="42"/>
      <c r="BPA92" s="42"/>
      <c r="BPB92" s="42"/>
      <c r="BPC92" s="42"/>
      <c r="BPD92" s="42"/>
      <c r="BPE92" s="42"/>
      <c r="BPF92" s="42"/>
      <c r="BPG92" s="42"/>
      <c r="BPH92" s="42"/>
      <c r="BPI92" s="42"/>
      <c r="BPJ92" s="42"/>
      <c r="BPK92" s="42"/>
      <c r="BPL92" s="42"/>
      <c r="BPM92" s="42"/>
      <c r="BPN92" s="42"/>
      <c r="BPO92" s="42"/>
      <c r="BPP92" s="42"/>
      <c r="BPQ92" s="42"/>
      <c r="BPR92" s="42"/>
      <c r="BPS92" s="42"/>
      <c r="BPT92" s="42"/>
      <c r="BPU92" s="42"/>
      <c r="BPV92" s="42"/>
      <c r="BPW92" s="42"/>
      <c r="BPX92" s="42"/>
      <c r="BPY92" s="42"/>
      <c r="BPZ92" s="42"/>
      <c r="BQA92" s="42"/>
      <c r="BQB92" s="42"/>
      <c r="BQC92" s="42"/>
      <c r="BQD92" s="42"/>
      <c r="BQE92" s="42"/>
      <c r="BQF92" s="42"/>
      <c r="BQG92" s="42"/>
      <c r="BQH92" s="42"/>
      <c r="BQI92" s="42"/>
      <c r="BQJ92" s="42"/>
      <c r="BQK92" s="42"/>
      <c r="BQL92" s="42"/>
      <c r="BQM92" s="42"/>
      <c r="BQN92" s="42"/>
      <c r="BQO92" s="42"/>
      <c r="BQP92" s="42"/>
      <c r="BQQ92" s="42"/>
      <c r="BQR92" s="42"/>
      <c r="BQS92" s="42"/>
      <c r="BQT92" s="42"/>
      <c r="BQU92" s="42"/>
      <c r="BQV92" s="42"/>
      <c r="BQW92" s="42"/>
      <c r="BQX92" s="42"/>
      <c r="BQY92" s="42"/>
      <c r="BQZ92" s="42"/>
      <c r="BRA92" s="42"/>
      <c r="BRB92" s="42"/>
      <c r="BRC92" s="42"/>
      <c r="BRD92" s="42"/>
      <c r="BRE92" s="42"/>
      <c r="BRF92" s="42"/>
      <c r="BRG92" s="42"/>
      <c r="BRH92" s="42"/>
      <c r="BRI92" s="42"/>
      <c r="BRJ92" s="42"/>
      <c r="BRK92" s="42"/>
      <c r="BRL92" s="42"/>
      <c r="BRM92" s="42"/>
      <c r="BRN92" s="42"/>
      <c r="BRO92" s="42"/>
      <c r="BRP92" s="42"/>
      <c r="BRQ92" s="42"/>
      <c r="BRR92" s="42"/>
      <c r="BRS92" s="42"/>
      <c r="BRT92" s="42"/>
      <c r="BRU92" s="42"/>
      <c r="BRV92" s="42"/>
      <c r="BRW92" s="42"/>
      <c r="BRX92" s="42"/>
      <c r="BRY92" s="42"/>
      <c r="BRZ92" s="42"/>
      <c r="BSA92" s="42"/>
      <c r="BSB92" s="42"/>
      <c r="BSC92" s="42"/>
      <c r="BSD92" s="42"/>
      <c r="BSE92" s="42"/>
      <c r="BSF92" s="42"/>
      <c r="BSG92" s="42"/>
      <c r="BSH92" s="42"/>
      <c r="BSI92" s="42"/>
      <c r="BSJ92" s="42"/>
      <c r="BSK92" s="42"/>
      <c r="BSL92" s="42"/>
      <c r="BSM92" s="42"/>
      <c r="BSN92" s="42"/>
      <c r="BSO92" s="42"/>
      <c r="BSP92" s="42"/>
      <c r="BSQ92" s="42"/>
      <c r="BSR92" s="42"/>
      <c r="BSS92" s="42"/>
      <c r="BST92" s="42"/>
      <c r="BSU92" s="42"/>
      <c r="BSV92" s="42"/>
      <c r="BSW92" s="42"/>
      <c r="BSX92" s="42"/>
      <c r="BSY92" s="42"/>
      <c r="BSZ92" s="42"/>
      <c r="BTA92" s="42"/>
      <c r="BTB92" s="42"/>
      <c r="BTC92" s="42"/>
      <c r="BTD92" s="42"/>
      <c r="BTE92" s="42"/>
      <c r="BTF92" s="42"/>
      <c r="BTG92" s="42"/>
      <c r="BTH92" s="42"/>
      <c r="BTI92" s="42"/>
      <c r="BTJ92" s="42"/>
      <c r="BTK92" s="42"/>
      <c r="BTL92" s="42"/>
      <c r="BTM92" s="42"/>
      <c r="BTN92" s="42"/>
      <c r="BTO92" s="42"/>
      <c r="BTP92" s="42"/>
      <c r="BTQ92" s="42"/>
      <c r="BTR92" s="42"/>
      <c r="BTS92" s="42"/>
      <c r="BTT92" s="42"/>
      <c r="BTU92" s="42"/>
      <c r="BTV92" s="42"/>
      <c r="BTW92" s="42"/>
      <c r="BTX92" s="42"/>
      <c r="BTY92" s="42"/>
      <c r="BTZ92" s="42"/>
      <c r="BUA92" s="42"/>
      <c r="BUB92" s="42"/>
      <c r="BUC92" s="42"/>
      <c r="BUD92" s="42"/>
      <c r="BUE92" s="42"/>
      <c r="BUF92" s="42"/>
      <c r="BUG92" s="42"/>
      <c r="BUH92" s="42"/>
      <c r="BUI92" s="42"/>
      <c r="BUJ92" s="42"/>
      <c r="BUK92" s="42"/>
      <c r="BUL92" s="42"/>
      <c r="BUM92" s="42"/>
      <c r="BUN92" s="42"/>
      <c r="BUO92" s="42"/>
      <c r="BUP92" s="42"/>
      <c r="BUQ92" s="42"/>
      <c r="BUR92" s="42"/>
      <c r="BUS92" s="42"/>
      <c r="BUT92" s="42"/>
      <c r="BUU92" s="42"/>
      <c r="BUV92" s="42"/>
      <c r="BUW92" s="42"/>
      <c r="BUX92" s="42"/>
      <c r="BUY92" s="42"/>
      <c r="BUZ92" s="42"/>
      <c r="BVA92" s="42"/>
      <c r="BVB92" s="42"/>
      <c r="BVC92" s="42"/>
      <c r="BVD92" s="42"/>
      <c r="BVE92" s="42"/>
      <c r="BVF92" s="42"/>
      <c r="BVG92" s="42"/>
      <c r="BVH92" s="42"/>
      <c r="BVI92" s="42"/>
      <c r="BVJ92" s="42"/>
      <c r="BVK92" s="42"/>
      <c r="BVL92" s="42"/>
      <c r="BVM92" s="42"/>
      <c r="BVN92" s="42"/>
      <c r="BVO92" s="42"/>
      <c r="BVP92" s="42"/>
      <c r="BVQ92" s="42"/>
      <c r="BVR92" s="42"/>
      <c r="BVS92" s="42"/>
      <c r="BVT92" s="42"/>
      <c r="BVU92" s="42"/>
      <c r="BVV92" s="42"/>
      <c r="BVW92" s="42"/>
      <c r="BVX92" s="42"/>
      <c r="BVY92" s="42"/>
      <c r="BVZ92" s="42"/>
      <c r="BWA92" s="42"/>
      <c r="BWB92" s="42"/>
      <c r="BWC92" s="42"/>
      <c r="BWD92" s="42"/>
      <c r="BWE92" s="42"/>
      <c r="BWF92" s="42"/>
      <c r="BWG92" s="42"/>
      <c r="BWH92" s="42"/>
      <c r="BWI92" s="42"/>
      <c r="BWJ92" s="42"/>
      <c r="BWK92" s="42"/>
      <c r="BWL92" s="42"/>
      <c r="BWM92" s="42"/>
      <c r="BWN92" s="42"/>
      <c r="BWO92" s="42"/>
      <c r="BWP92" s="42"/>
      <c r="BWQ92" s="42"/>
      <c r="BWR92" s="42"/>
      <c r="BWS92" s="42"/>
      <c r="BWT92" s="42"/>
      <c r="BWU92" s="42"/>
      <c r="BWV92" s="42"/>
      <c r="BWW92" s="42"/>
      <c r="BWX92" s="42"/>
      <c r="BWY92" s="42"/>
      <c r="BWZ92" s="42"/>
      <c r="BXA92" s="42"/>
      <c r="BXB92" s="42"/>
      <c r="BXC92" s="42"/>
      <c r="BXD92" s="42"/>
      <c r="BXE92" s="42"/>
      <c r="BXF92" s="42"/>
      <c r="BXG92" s="42"/>
      <c r="BXH92" s="42"/>
      <c r="BXI92" s="42"/>
      <c r="BXJ92" s="42"/>
      <c r="BXK92" s="42"/>
      <c r="BXL92" s="42"/>
      <c r="BXM92" s="42"/>
      <c r="BXN92" s="42"/>
      <c r="BXO92" s="42"/>
      <c r="BXP92" s="42"/>
      <c r="BXQ92" s="42"/>
      <c r="BXR92" s="42"/>
      <c r="BXS92" s="42"/>
      <c r="BXT92" s="42"/>
      <c r="BXU92" s="42"/>
      <c r="BXV92" s="42"/>
      <c r="BXW92" s="42"/>
      <c r="BXX92" s="42"/>
      <c r="BXY92" s="42"/>
      <c r="BXZ92" s="42"/>
      <c r="BYA92" s="42"/>
      <c r="BYB92" s="42"/>
      <c r="BYC92" s="42"/>
      <c r="BYD92" s="42"/>
      <c r="BYE92" s="42"/>
      <c r="BYF92" s="42"/>
      <c r="BYG92" s="42"/>
      <c r="BYH92" s="42"/>
      <c r="BYI92" s="42"/>
      <c r="BYJ92" s="42"/>
      <c r="BYK92" s="42"/>
      <c r="BYL92" s="42"/>
      <c r="BYM92" s="42"/>
      <c r="BYN92" s="42"/>
      <c r="BYO92" s="42"/>
      <c r="BYP92" s="42"/>
      <c r="BYQ92" s="42"/>
      <c r="BYR92" s="42"/>
      <c r="BYS92" s="42"/>
      <c r="BYT92" s="42"/>
      <c r="BYU92" s="42"/>
      <c r="BYV92" s="42"/>
      <c r="BYW92" s="42"/>
      <c r="BYX92" s="42"/>
      <c r="BYY92" s="42"/>
      <c r="BYZ92" s="42"/>
      <c r="BZA92" s="42"/>
      <c r="BZB92" s="42"/>
      <c r="BZC92" s="42"/>
      <c r="BZD92" s="42"/>
      <c r="BZE92" s="42"/>
      <c r="BZF92" s="42"/>
      <c r="BZG92" s="42"/>
      <c r="BZH92" s="42"/>
      <c r="BZI92" s="42"/>
      <c r="BZJ92" s="42"/>
      <c r="BZK92" s="42"/>
      <c r="BZL92" s="42"/>
      <c r="BZM92" s="42"/>
      <c r="BZN92" s="42"/>
      <c r="BZO92" s="42"/>
      <c r="BZP92" s="42"/>
      <c r="BZQ92" s="42"/>
      <c r="BZR92" s="42"/>
      <c r="BZS92" s="42"/>
      <c r="BZT92" s="42"/>
      <c r="BZU92" s="42"/>
      <c r="BZV92" s="42"/>
      <c r="BZW92" s="42"/>
      <c r="BZX92" s="42"/>
      <c r="BZY92" s="42"/>
      <c r="BZZ92" s="42"/>
      <c r="CAA92" s="42"/>
      <c r="CAB92" s="42"/>
      <c r="CAC92" s="42"/>
      <c r="CAD92" s="42"/>
      <c r="CAE92" s="42"/>
      <c r="CAF92" s="42"/>
      <c r="CAG92" s="42"/>
      <c r="CAH92" s="42"/>
      <c r="CAI92" s="42"/>
      <c r="CAJ92" s="42"/>
      <c r="CAK92" s="42"/>
      <c r="CAL92" s="42"/>
      <c r="CAM92" s="42"/>
      <c r="CAN92" s="42"/>
      <c r="CAO92" s="42"/>
      <c r="CAP92" s="42"/>
      <c r="CAQ92" s="42"/>
      <c r="CAR92" s="42"/>
      <c r="CAS92" s="42"/>
      <c r="CAT92" s="42"/>
      <c r="CAU92" s="42"/>
      <c r="CAV92" s="42"/>
      <c r="CAW92" s="42"/>
      <c r="CAX92" s="42"/>
      <c r="CAY92" s="42"/>
      <c r="CAZ92" s="42"/>
      <c r="CBA92" s="42"/>
      <c r="CBB92" s="42"/>
      <c r="CBC92" s="42"/>
      <c r="CBD92" s="42"/>
      <c r="CBE92" s="42"/>
      <c r="CBF92" s="42"/>
      <c r="CBG92" s="42"/>
      <c r="CBH92" s="42"/>
      <c r="CBI92" s="42"/>
      <c r="CBJ92" s="42"/>
      <c r="CBK92" s="42"/>
      <c r="CBL92" s="42"/>
      <c r="CBM92" s="42"/>
      <c r="CBN92" s="42"/>
      <c r="CBO92" s="42"/>
      <c r="CBP92" s="42"/>
      <c r="CBQ92" s="42"/>
      <c r="CBR92" s="42"/>
      <c r="CBS92" s="42"/>
      <c r="CBT92" s="42"/>
      <c r="CBU92" s="42"/>
      <c r="CBV92" s="42"/>
      <c r="CBW92" s="42"/>
      <c r="CBX92" s="42"/>
      <c r="CBY92" s="42"/>
      <c r="CBZ92" s="42"/>
      <c r="CCA92" s="42"/>
      <c r="CCB92" s="42"/>
      <c r="CCC92" s="42"/>
      <c r="CCD92" s="42"/>
      <c r="CCE92" s="42"/>
      <c r="CCF92" s="42"/>
      <c r="CCG92" s="42"/>
      <c r="CCH92" s="42"/>
      <c r="CCI92" s="42"/>
      <c r="CCJ92" s="42"/>
      <c r="CCK92" s="42"/>
      <c r="CCL92" s="42"/>
      <c r="CCM92" s="42"/>
      <c r="CCN92" s="42"/>
      <c r="CCO92" s="42"/>
      <c r="CCP92" s="42"/>
      <c r="CCQ92" s="42"/>
      <c r="CCR92" s="42"/>
      <c r="CCS92" s="42"/>
      <c r="CCT92" s="42"/>
      <c r="CCU92" s="42"/>
      <c r="CCV92" s="42"/>
      <c r="CCW92" s="42"/>
      <c r="CCX92" s="42"/>
      <c r="CCY92" s="42"/>
      <c r="CCZ92" s="42"/>
      <c r="CDA92" s="42"/>
      <c r="CDB92" s="42"/>
      <c r="CDC92" s="42"/>
      <c r="CDD92" s="42"/>
      <c r="CDE92" s="42"/>
      <c r="CDF92" s="42"/>
      <c r="CDG92" s="42"/>
      <c r="CDH92" s="42"/>
      <c r="CDI92" s="42"/>
      <c r="CDJ92" s="42"/>
      <c r="CDK92" s="42"/>
      <c r="CDL92" s="42"/>
      <c r="CDM92" s="42"/>
      <c r="CDN92" s="42"/>
      <c r="CDO92" s="42"/>
      <c r="CDP92" s="42"/>
      <c r="CDQ92" s="42"/>
      <c r="CDR92" s="42"/>
      <c r="CDS92" s="42"/>
      <c r="CDT92" s="42"/>
      <c r="CDU92" s="42"/>
      <c r="CDV92" s="42"/>
      <c r="CDW92" s="42"/>
      <c r="CDX92" s="42"/>
      <c r="CDY92" s="42"/>
      <c r="CDZ92" s="42"/>
      <c r="CEA92" s="42"/>
      <c r="CEB92" s="42"/>
      <c r="CEC92" s="42"/>
      <c r="CED92" s="42"/>
      <c r="CEE92" s="42"/>
      <c r="CEF92" s="42"/>
      <c r="CEG92" s="42"/>
      <c r="CEH92" s="42"/>
      <c r="CEI92" s="42"/>
      <c r="CEJ92" s="42"/>
      <c r="CEK92" s="42"/>
      <c r="CEL92" s="42"/>
      <c r="CEM92" s="42"/>
      <c r="CEN92" s="42"/>
      <c r="CEO92" s="42"/>
      <c r="CEP92" s="42"/>
      <c r="CEQ92" s="42"/>
      <c r="CER92" s="42"/>
      <c r="CES92" s="42"/>
      <c r="CET92" s="42"/>
      <c r="CEU92" s="42"/>
      <c r="CEV92" s="42"/>
      <c r="CEW92" s="42"/>
      <c r="CEX92" s="42"/>
      <c r="CEY92" s="42"/>
      <c r="CEZ92" s="42"/>
      <c r="CFA92" s="42"/>
      <c r="CFB92" s="42"/>
      <c r="CFC92" s="42"/>
      <c r="CFD92" s="42"/>
      <c r="CFE92" s="42"/>
      <c r="CFF92" s="42"/>
      <c r="CFG92" s="42"/>
      <c r="CFH92" s="42"/>
      <c r="CFI92" s="42"/>
      <c r="CFJ92" s="42"/>
      <c r="CFK92" s="42"/>
      <c r="CFL92" s="42"/>
      <c r="CFM92" s="42"/>
      <c r="CFN92" s="42"/>
      <c r="CFO92" s="42"/>
      <c r="CFP92" s="42"/>
      <c r="CFQ92" s="42"/>
      <c r="CFR92" s="42"/>
      <c r="CFS92" s="42"/>
      <c r="CFT92" s="42"/>
      <c r="CFU92" s="42"/>
      <c r="CFV92" s="42"/>
      <c r="CFW92" s="42"/>
      <c r="CFX92" s="42"/>
      <c r="CFY92" s="42"/>
      <c r="CFZ92" s="42"/>
      <c r="CGA92" s="42"/>
      <c r="CGB92" s="42"/>
      <c r="CGC92" s="42"/>
      <c r="CGD92" s="42"/>
      <c r="CGE92" s="42"/>
      <c r="CGF92" s="42"/>
      <c r="CGG92" s="42"/>
      <c r="CGH92" s="42"/>
      <c r="CGI92" s="42"/>
      <c r="CGJ92" s="42"/>
      <c r="CGK92" s="42"/>
      <c r="CGL92" s="42"/>
      <c r="CGM92" s="42"/>
      <c r="CGN92" s="42"/>
      <c r="CGO92" s="42"/>
      <c r="CGP92" s="42"/>
      <c r="CGQ92" s="42"/>
      <c r="CGR92" s="42"/>
      <c r="CGS92" s="42"/>
      <c r="CGT92" s="42"/>
      <c r="CGU92" s="42"/>
      <c r="CGV92" s="42"/>
      <c r="CGW92" s="42"/>
      <c r="CGX92" s="42"/>
      <c r="CGY92" s="42"/>
      <c r="CGZ92" s="42"/>
      <c r="CHA92" s="42"/>
      <c r="CHB92" s="42"/>
      <c r="CHC92" s="42"/>
      <c r="CHD92" s="42"/>
      <c r="CHE92" s="42"/>
      <c r="CHF92" s="42"/>
      <c r="CHG92" s="42"/>
      <c r="CHH92" s="42"/>
      <c r="CHI92" s="42"/>
      <c r="CHJ92" s="42"/>
      <c r="CHK92" s="42"/>
      <c r="CHL92" s="42"/>
      <c r="CHM92" s="42"/>
      <c r="CHN92" s="42"/>
      <c r="CHO92" s="42"/>
      <c r="CHP92" s="42"/>
      <c r="CHQ92" s="42"/>
      <c r="CHR92" s="42"/>
      <c r="CHS92" s="42"/>
      <c r="CHT92" s="42"/>
      <c r="CHU92" s="42"/>
      <c r="CHV92" s="42"/>
      <c r="CHW92" s="42"/>
      <c r="CHX92" s="42"/>
      <c r="CHY92" s="42"/>
      <c r="CHZ92" s="42"/>
      <c r="CIA92" s="42"/>
      <c r="CIB92" s="42"/>
      <c r="CIC92" s="42"/>
      <c r="CID92" s="42"/>
      <c r="CIE92" s="42"/>
      <c r="CIF92" s="42"/>
      <c r="CIG92" s="42"/>
      <c r="CIH92" s="42"/>
      <c r="CII92" s="42"/>
      <c r="CIJ92" s="42"/>
      <c r="CIK92" s="42"/>
      <c r="CIL92" s="42"/>
      <c r="CIM92" s="42"/>
      <c r="CIN92" s="42"/>
      <c r="CIO92" s="42"/>
      <c r="CIP92" s="42"/>
      <c r="CIQ92" s="42"/>
      <c r="CIR92" s="42"/>
      <c r="CIS92" s="42"/>
      <c r="CIT92" s="42"/>
      <c r="CIU92" s="42"/>
      <c r="CIV92" s="42"/>
      <c r="CIW92" s="42"/>
      <c r="CIX92" s="42"/>
      <c r="CIY92" s="42"/>
      <c r="CIZ92" s="42"/>
      <c r="CJA92" s="42"/>
      <c r="CJB92" s="42"/>
      <c r="CJC92" s="42"/>
      <c r="CJD92" s="42"/>
      <c r="CJE92" s="42"/>
      <c r="CJF92" s="42"/>
      <c r="CJG92" s="42"/>
      <c r="CJH92" s="42"/>
      <c r="CJI92" s="42"/>
      <c r="CJJ92" s="42"/>
      <c r="CJK92" s="42"/>
      <c r="CJL92" s="42"/>
      <c r="CJM92" s="42"/>
      <c r="CJN92" s="42"/>
      <c r="CJO92" s="42"/>
      <c r="CJP92" s="42"/>
      <c r="CJQ92" s="42"/>
      <c r="CJR92" s="42"/>
      <c r="CJS92" s="42"/>
      <c r="CJT92" s="42"/>
      <c r="CJU92" s="42"/>
      <c r="CJV92" s="42"/>
      <c r="CJW92" s="42"/>
      <c r="CJX92" s="42"/>
      <c r="CJY92" s="42"/>
      <c r="CJZ92" s="42"/>
      <c r="CKA92" s="42"/>
      <c r="CKB92" s="42"/>
      <c r="CKC92" s="42"/>
      <c r="CKD92" s="42"/>
      <c r="CKE92" s="42"/>
      <c r="CKF92" s="42"/>
      <c r="CKG92" s="42"/>
      <c r="CKH92" s="42"/>
      <c r="CKI92" s="42"/>
      <c r="CKJ92" s="42"/>
      <c r="CKK92" s="42"/>
      <c r="CKL92" s="42"/>
      <c r="CKM92" s="42"/>
      <c r="CKN92" s="42"/>
      <c r="CKO92" s="42"/>
      <c r="CKP92" s="42"/>
      <c r="CKQ92" s="42"/>
      <c r="CKR92" s="42"/>
      <c r="CKS92" s="42"/>
      <c r="CKT92" s="42"/>
      <c r="CKU92" s="42"/>
      <c r="CKV92" s="42"/>
      <c r="CKW92" s="42"/>
      <c r="CKX92" s="42"/>
      <c r="CKY92" s="42"/>
      <c r="CKZ92" s="42"/>
      <c r="CLA92" s="42"/>
      <c r="CLB92" s="42"/>
      <c r="CLC92" s="42"/>
      <c r="CLD92" s="42"/>
      <c r="CLE92" s="42"/>
      <c r="CLF92" s="42"/>
      <c r="CLG92" s="42"/>
      <c r="CLH92" s="42"/>
      <c r="CLI92" s="42"/>
      <c r="CLJ92" s="42"/>
      <c r="CLK92" s="42"/>
      <c r="CLL92" s="42"/>
      <c r="CLM92" s="42"/>
      <c r="CLN92" s="42"/>
      <c r="CLO92" s="42"/>
      <c r="CLP92" s="42"/>
      <c r="CLQ92" s="42"/>
      <c r="CLR92" s="42"/>
      <c r="CLS92" s="42"/>
      <c r="CLT92" s="42"/>
      <c r="CLU92" s="42"/>
      <c r="CLV92" s="42"/>
      <c r="CLW92" s="42"/>
      <c r="CLX92" s="42"/>
      <c r="CLY92" s="42"/>
      <c r="CLZ92" s="42"/>
      <c r="CMA92" s="42"/>
      <c r="CMB92" s="42"/>
      <c r="CMC92" s="42"/>
      <c r="CMD92" s="42"/>
      <c r="CME92" s="42"/>
      <c r="CMF92" s="42"/>
      <c r="CMG92" s="42"/>
      <c r="CMH92" s="42"/>
      <c r="CMI92" s="42"/>
      <c r="CMJ92" s="42"/>
      <c r="CMK92" s="42"/>
      <c r="CML92" s="42"/>
      <c r="CMM92" s="42"/>
      <c r="CMN92" s="42"/>
      <c r="CMO92" s="42"/>
      <c r="CMP92" s="42"/>
      <c r="CMQ92" s="42"/>
      <c r="CMR92" s="42"/>
      <c r="CMS92" s="42"/>
      <c r="CMT92" s="42"/>
      <c r="CMU92" s="42"/>
      <c r="CMV92" s="42"/>
      <c r="CMW92" s="42"/>
      <c r="CMX92" s="42"/>
      <c r="CMY92" s="42"/>
      <c r="CMZ92" s="42"/>
      <c r="CNA92" s="42"/>
      <c r="CNB92" s="42"/>
      <c r="CNC92" s="42"/>
      <c r="CND92" s="42"/>
      <c r="CNE92" s="42"/>
      <c r="CNF92" s="42"/>
      <c r="CNG92" s="42"/>
      <c r="CNH92" s="42"/>
      <c r="CNI92" s="42"/>
      <c r="CNJ92" s="42"/>
      <c r="CNK92" s="42"/>
      <c r="CNL92" s="42"/>
      <c r="CNM92" s="42"/>
      <c r="CNN92" s="42"/>
      <c r="CNO92" s="42"/>
      <c r="CNP92" s="42"/>
      <c r="CNQ92" s="42"/>
      <c r="CNR92" s="42"/>
      <c r="CNS92" s="42"/>
      <c r="CNT92" s="42"/>
      <c r="CNU92" s="42"/>
      <c r="CNV92" s="42"/>
      <c r="CNW92" s="42"/>
      <c r="CNX92" s="42"/>
      <c r="CNY92" s="42"/>
      <c r="CNZ92" s="42"/>
      <c r="COA92" s="42"/>
      <c r="COB92" s="42"/>
      <c r="COC92" s="42"/>
      <c r="COD92" s="42"/>
      <c r="COE92" s="42"/>
      <c r="COF92" s="42"/>
      <c r="COG92" s="42"/>
      <c r="COH92" s="42"/>
      <c r="COI92" s="42"/>
      <c r="COJ92" s="42"/>
      <c r="COK92" s="42"/>
      <c r="COL92" s="42"/>
      <c r="COM92" s="42"/>
      <c r="CON92" s="42"/>
      <c r="COO92" s="42"/>
      <c r="COP92" s="42"/>
      <c r="COQ92" s="42"/>
      <c r="COR92" s="42"/>
      <c r="COS92" s="42"/>
      <c r="COT92" s="42"/>
      <c r="COU92" s="42"/>
      <c r="COV92" s="42"/>
      <c r="COW92" s="42"/>
      <c r="COX92" s="42"/>
      <c r="COY92" s="42"/>
      <c r="COZ92" s="42"/>
      <c r="CPA92" s="42"/>
      <c r="CPB92" s="42"/>
      <c r="CPC92" s="42"/>
      <c r="CPD92" s="42"/>
      <c r="CPE92" s="42"/>
      <c r="CPF92" s="42"/>
      <c r="CPG92" s="42"/>
      <c r="CPH92" s="42"/>
      <c r="CPI92" s="42"/>
      <c r="CPJ92" s="42"/>
      <c r="CPK92" s="42"/>
      <c r="CPL92" s="42"/>
      <c r="CPM92" s="42"/>
      <c r="CPN92" s="42"/>
      <c r="CPO92" s="42"/>
      <c r="CPP92" s="42"/>
      <c r="CPQ92" s="42"/>
      <c r="CPR92" s="42"/>
      <c r="CPS92" s="42"/>
      <c r="CPT92" s="42"/>
      <c r="CPU92" s="42"/>
      <c r="CPV92" s="42"/>
      <c r="CPW92" s="42"/>
      <c r="CPX92" s="42"/>
      <c r="CPY92" s="42"/>
      <c r="CPZ92" s="42"/>
      <c r="CQA92" s="42"/>
      <c r="CQB92" s="42"/>
      <c r="CQC92" s="42"/>
      <c r="CQD92" s="42"/>
      <c r="CQE92" s="42"/>
      <c r="CQF92" s="42"/>
      <c r="CQG92" s="42"/>
      <c r="CQH92" s="42"/>
      <c r="CQI92" s="42"/>
      <c r="CQJ92" s="42"/>
      <c r="CQK92" s="42"/>
      <c r="CQL92" s="42"/>
      <c r="CQM92" s="42"/>
      <c r="CQN92" s="42"/>
      <c r="CQO92" s="42"/>
      <c r="CQP92" s="42"/>
      <c r="CQQ92" s="42"/>
      <c r="CQR92" s="42"/>
      <c r="CQS92" s="42"/>
      <c r="CQT92" s="42"/>
      <c r="CQU92" s="42"/>
      <c r="CQV92" s="42"/>
      <c r="CQW92" s="42"/>
      <c r="CQX92" s="42"/>
      <c r="CQY92" s="42"/>
      <c r="CQZ92" s="42"/>
      <c r="CRA92" s="42"/>
      <c r="CRB92" s="42"/>
      <c r="CRC92" s="42"/>
      <c r="CRD92" s="42"/>
      <c r="CRE92" s="42"/>
      <c r="CRF92" s="42"/>
      <c r="CRG92" s="42"/>
      <c r="CRH92" s="42"/>
      <c r="CRI92" s="42"/>
      <c r="CRJ92" s="42"/>
      <c r="CRK92" s="42"/>
      <c r="CRL92" s="42"/>
      <c r="CRM92" s="42"/>
      <c r="CRN92" s="42"/>
      <c r="CRO92" s="42"/>
      <c r="CRP92" s="42"/>
      <c r="CRQ92" s="42"/>
      <c r="CRR92" s="42"/>
      <c r="CRS92" s="42"/>
      <c r="CRT92" s="42"/>
      <c r="CRU92" s="42"/>
      <c r="CRV92" s="42"/>
      <c r="CRW92" s="42"/>
      <c r="CRX92" s="42"/>
      <c r="CRY92" s="42"/>
      <c r="CRZ92" s="42"/>
      <c r="CSA92" s="42"/>
      <c r="CSB92" s="42"/>
      <c r="CSC92" s="42"/>
      <c r="CSD92" s="42"/>
      <c r="CSE92" s="42"/>
      <c r="CSF92" s="42"/>
      <c r="CSG92" s="42"/>
      <c r="CSH92" s="42"/>
      <c r="CSI92" s="42"/>
      <c r="CSJ92" s="42"/>
      <c r="CSK92" s="42"/>
      <c r="CSL92" s="42"/>
      <c r="CSM92" s="42"/>
      <c r="CSN92" s="42"/>
      <c r="CSO92" s="42"/>
      <c r="CSP92" s="42"/>
      <c r="CSQ92" s="42"/>
      <c r="CSR92" s="42"/>
      <c r="CSS92" s="42"/>
      <c r="CST92" s="42"/>
      <c r="CSU92" s="42"/>
      <c r="CSV92" s="42"/>
      <c r="CSW92" s="42"/>
      <c r="CSX92" s="42"/>
      <c r="CSY92" s="42"/>
      <c r="CSZ92" s="42"/>
      <c r="CTA92" s="42"/>
      <c r="CTB92" s="42"/>
      <c r="CTC92" s="42"/>
      <c r="CTD92" s="42"/>
      <c r="CTE92" s="42"/>
      <c r="CTF92" s="42"/>
      <c r="CTG92" s="42"/>
      <c r="CTH92" s="42"/>
      <c r="CTI92" s="42"/>
      <c r="CTJ92" s="42"/>
      <c r="CTK92" s="42"/>
      <c r="CTL92" s="42"/>
      <c r="CTM92" s="42"/>
      <c r="CTN92" s="42"/>
      <c r="CTO92" s="42"/>
      <c r="CTP92" s="42"/>
      <c r="CTQ92" s="42"/>
      <c r="CTR92" s="42"/>
      <c r="CTS92" s="42"/>
      <c r="CTT92" s="42"/>
      <c r="CTU92" s="42"/>
      <c r="CTV92" s="42"/>
      <c r="CTW92" s="42"/>
      <c r="CTX92" s="42"/>
      <c r="CTY92" s="42"/>
      <c r="CTZ92" s="42"/>
      <c r="CUA92" s="42"/>
    </row>
    <row r="93" spans="1:2575">
      <c r="A93" s="36"/>
      <c r="B93" s="37"/>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c r="DQ93" s="42"/>
      <c r="DR93" s="42"/>
      <c r="DS93" s="42"/>
      <c r="DT93" s="42"/>
      <c r="DU93" s="42"/>
      <c r="DV93" s="42"/>
      <c r="DW93" s="42"/>
      <c r="DX93" s="42"/>
      <c r="DY93" s="42"/>
      <c r="DZ93" s="42"/>
      <c r="EA93" s="42"/>
      <c r="EB93" s="42"/>
      <c r="EC93" s="42"/>
      <c r="ED93" s="42"/>
      <c r="EE93" s="42"/>
      <c r="EF93" s="42"/>
      <c r="EG93" s="42"/>
      <c r="EH93" s="42"/>
      <c r="EI93" s="42"/>
      <c r="EJ93" s="42"/>
      <c r="EK93" s="42"/>
      <c r="EL93" s="42"/>
      <c r="EM93" s="42"/>
      <c r="EN93" s="42"/>
      <c r="EO93" s="42"/>
      <c r="EP93" s="42"/>
      <c r="EQ93" s="42"/>
      <c r="ER93" s="42"/>
      <c r="ES93" s="42"/>
      <c r="ET93" s="42"/>
      <c r="EU93" s="42"/>
      <c r="EV93" s="42"/>
      <c r="EW93" s="42"/>
      <c r="EX93" s="42"/>
      <c r="EY93" s="42"/>
      <c r="EZ93" s="42"/>
      <c r="FA93" s="42"/>
      <c r="FB93" s="42"/>
      <c r="FC93" s="42"/>
      <c r="FD93" s="42"/>
      <c r="FE93" s="42"/>
      <c r="FF93" s="42"/>
      <c r="FG93" s="42"/>
      <c r="FH93" s="42"/>
      <c r="FI93" s="42"/>
      <c r="FJ93" s="42"/>
      <c r="FK93" s="42"/>
      <c r="FL93" s="42"/>
      <c r="FM93" s="42"/>
      <c r="FN93" s="42"/>
      <c r="FO93" s="42"/>
      <c r="FP93" s="42"/>
      <c r="FQ93" s="42"/>
      <c r="FR93" s="42"/>
      <c r="FS93" s="42"/>
      <c r="FT93" s="42"/>
      <c r="FU93" s="42"/>
      <c r="FV93" s="42"/>
      <c r="FW93" s="42"/>
      <c r="FX93" s="42"/>
      <c r="FY93" s="42"/>
      <c r="FZ93" s="42"/>
      <c r="GA93" s="42"/>
      <c r="GB93" s="42"/>
      <c r="GC93" s="42"/>
      <c r="GD93" s="42"/>
      <c r="GE93" s="42"/>
      <c r="GF93" s="42"/>
      <c r="GG93" s="42"/>
      <c r="GH93" s="42"/>
      <c r="GI93" s="42"/>
      <c r="GJ93" s="42"/>
      <c r="GK93" s="42"/>
      <c r="GL93" s="42"/>
      <c r="GM93" s="42"/>
      <c r="GN93" s="42"/>
      <c r="GO93" s="42"/>
      <c r="GP93" s="42"/>
      <c r="GQ93" s="42"/>
      <c r="GR93" s="42"/>
      <c r="GS93" s="42"/>
      <c r="GT93" s="42"/>
      <c r="GU93" s="42"/>
      <c r="GV93" s="42"/>
      <c r="GW93" s="42"/>
      <c r="GX93" s="42"/>
      <c r="GY93" s="42"/>
      <c r="GZ93" s="42"/>
      <c r="HA93" s="42"/>
      <c r="HB93" s="42"/>
      <c r="HC93" s="42"/>
      <c r="HD93" s="42"/>
      <c r="HE93" s="42"/>
      <c r="HF93" s="42"/>
      <c r="HG93" s="42"/>
      <c r="HH93" s="42"/>
      <c r="HI93" s="42"/>
      <c r="HJ93" s="42"/>
      <c r="HK93" s="42"/>
      <c r="HL93" s="42"/>
      <c r="HM93" s="42"/>
      <c r="HN93" s="42"/>
      <c r="HO93" s="42"/>
      <c r="HP93" s="42"/>
      <c r="HQ93" s="42"/>
      <c r="HR93" s="42"/>
      <c r="HS93" s="42"/>
      <c r="HT93" s="42"/>
      <c r="HU93" s="42"/>
      <c r="HV93" s="42"/>
      <c r="HW93" s="42"/>
      <c r="HX93" s="42"/>
      <c r="HY93" s="42"/>
      <c r="HZ93" s="42"/>
      <c r="IA93" s="42"/>
      <c r="IB93" s="42"/>
      <c r="IC93" s="42"/>
      <c r="ID93" s="42"/>
      <c r="IE93" s="42"/>
      <c r="IF93" s="42"/>
      <c r="IG93" s="42"/>
      <c r="IH93" s="42"/>
      <c r="II93" s="42"/>
      <c r="IJ93" s="42"/>
      <c r="IK93" s="42"/>
      <c r="IL93" s="42"/>
      <c r="IM93" s="42"/>
      <c r="IN93" s="42"/>
      <c r="IO93" s="42"/>
      <c r="IP93" s="42"/>
      <c r="IQ93" s="42"/>
      <c r="IR93" s="42"/>
      <c r="IS93" s="42"/>
      <c r="IT93" s="42"/>
      <c r="IU93" s="42"/>
      <c r="IV93" s="42"/>
      <c r="IW93" s="42"/>
      <c r="IX93" s="42"/>
      <c r="IY93" s="42"/>
      <c r="IZ93" s="42"/>
      <c r="JA93" s="42"/>
      <c r="JB93" s="42"/>
      <c r="JC93" s="42"/>
      <c r="JD93" s="42"/>
      <c r="JE93" s="42"/>
      <c r="JF93" s="42"/>
      <c r="JG93" s="42"/>
      <c r="JH93" s="42"/>
      <c r="JI93" s="42"/>
      <c r="JJ93" s="42"/>
      <c r="JK93" s="42"/>
      <c r="JL93" s="42"/>
      <c r="JM93" s="42"/>
      <c r="JN93" s="42"/>
      <c r="JO93" s="42"/>
      <c r="JP93" s="42"/>
      <c r="JQ93" s="42"/>
      <c r="JR93" s="42"/>
      <c r="JS93" s="42"/>
      <c r="JT93" s="42"/>
      <c r="JU93" s="42"/>
      <c r="JV93" s="42"/>
      <c r="JW93" s="42"/>
      <c r="JX93" s="42"/>
      <c r="JY93" s="42"/>
      <c r="JZ93" s="42"/>
      <c r="KA93" s="42"/>
      <c r="KB93" s="42"/>
      <c r="KC93" s="42"/>
      <c r="KD93" s="42"/>
      <c r="KE93" s="42"/>
      <c r="KF93" s="42"/>
      <c r="KG93" s="42"/>
      <c r="KH93" s="42"/>
      <c r="KI93" s="42"/>
      <c r="KJ93" s="42"/>
      <c r="KK93" s="42"/>
      <c r="KL93" s="42"/>
      <c r="KM93" s="42"/>
      <c r="KN93" s="42"/>
      <c r="KO93" s="42"/>
      <c r="KP93" s="42"/>
      <c r="KQ93" s="42"/>
      <c r="KR93" s="42"/>
      <c r="KS93" s="42"/>
      <c r="KT93" s="42"/>
      <c r="KU93" s="42"/>
      <c r="KV93" s="42"/>
      <c r="KW93" s="42"/>
      <c r="KX93" s="42"/>
      <c r="KY93" s="42"/>
      <c r="KZ93" s="42"/>
      <c r="LA93" s="42"/>
      <c r="LB93" s="42"/>
      <c r="LC93" s="42"/>
      <c r="LD93" s="42"/>
      <c r="LE93" s="42"/>
      <c r="LF93" s="42"/>
      <c r="LG93" s="42"/>
      <c r="LH93" s="42"/>
      <c r="LI93" s="42"/>
      <c r="LJ93" s="42"/>
      <c r="LK93" s="42"/>
      <c r="LL93" s="42"/>
      <c r="LM93" s="42"/>
      <c r="LN93" s="42"/>
      <c r="LO93" s="42"/>
      <c r="LP93" s="42"/>
      <c r="LQ93" s="42"/>
      <c r="LR93" s="42"/>
      <c r="LS93" s="42"/>
      <c r="LT93" s="42"/>
      <c r="LU93" s="42"/>
      <c r="LV93" s="42"/>
      <c r="LW93" s="42"/>
      <c r="LX93" s="42"/>
      <c r="LY93" s="42"/>
      <c r="LZ93" s="42"/>
      <c r="MA93" s="42"/>
      <c r="MB93" s="42"/>
      <c r="MC93" s="42"/>
      <c r="MD93" s="42"/>
      <c r="ME93" s="42"/>
      <c r="MF93" s="42"/>
      <c r="MG93" s="42"/>
      <c r="MH93" s="42"/>
      <c r="MI93" s="42"/>
      <c r="MJ93" s="42"/>
      <c r="MK93" s="42"/>
      <c r="ML93" s="42"/>
      <c r="MM93" s="42"/>
      <c r="MN93" s="42"/>
      <c r="MO93" s="42"/>
      <c r="MP93" s="42"/>
      <c r="MQ93" s="42"/>
      <c r="MR93" s="42"/>
      <c r="MS93" s="42"/>
      <c r="MT93" s="42"/>
      <c r="MU93" s="42"/>
      <c r="MV93" s="42"/>
      <c r="MW93" s="42"/>
      <c r="MX93" s="42"/>
      <c r="MY93" s="42"/>
      <c r="MZ93" s="42"/>
      <c r="NA93" s="42"/>
      <c r="NB93" s="42"/>
      <c r="NC93" s="42"/>
      <c r="ND93" s="42"/>
      <c r="NE93" s="42"/>
      <c r="NF93" s="42"/>
      <c r="NG93" s="42"/>
      <c r="NH93" s="42"/>
      <c r="NI93" s="42"/>
      <c r="NJ93" s="42"/>
      <c r="NK93" s="42"/>
      <c r="NL93" s="42"/>
      <c r="NM93" s="42"/>
      <c r="NN93" s="42"/>
      <c r="NO93" s="42"/>
      <c r="NP93" s="42"/>
      <c r="NQ93" s="42"/>
      <c r="NR93" s="42"/>
      <c r="NS93" s="42"/>
      <c r="NT93" s="42"/>
      <c r="NU93" s="42"/>
      <c r="NV93" s="42"/>
      <c r="NW93" s="42"/>
      <c r="NX93" s="42"/>
      <c r="NY93" s="42"/>
      <c r="NZ93" s="42"/>
      <c r="OA93" s="42"/>
      <c r="OB93" s="42"/>
      <c r="OC93" s="42"/>
      <c r="OD93" s="42"/>
      <c r="OE93" s="42"/>
      <c r="OF93" s="42"/>
      <c r="OG93" s="42"/>
      <c r="OH93" s="42"/>
      <c r="OI93" s="42"/>
      <c r="OJ93" s="42"/>
      <c r="OK93" s="42"/>
      <c r="OL93" s="42"/>
      <c r="OM93" s="42"/>
      <c r="ON93" s="42"/>
      <c r="OO93" s="42"/>
      <c r="OP93" s="42"/>
      <c r="OQ93" s="42"/>
      <c r="OR93" s="42"/>
      <c r="OS93" s="42"/>
      <c r="OT93" s="42"/>
      <c r="OU93" s="42"/>
      <c r="OV93" s="42"/>
      <c r="OW93" s="42"/>
      <c r="OX93" s="42"/>
      <c r="OY93" s="42"/>
      <c r="OZ93" s="42"/>
      <c r="PA93" s="42"/>
      <c r="PB93" s="42"/>
      <c r="PC93" s="42"/>
      <c r="PD93" s="42"/>
      <c r="PE93" s="42"/>
      <c r="PF93" s="42"/>
      <c r="PG93" s="42"/>
      <c r="PH93" s="42"/>
      <c r="PI93" s="42"/>
      <c r="PJ93" s="42"/>
      <c r="PK93" s="42"/>
      <c r="PL93" s="42"/>
      <c r="PM93" s="42"/>
      <c r="PN93" s="42"/>
      <c r="PO93" s="42"/>
      <c r="PP93" s="42"/>
      <c r="PQ93" s="42"/>
      <c r="PR93" s="42"/>
      <c r="PS93" s="42"/>
      <c r="PT93" s="42"/>
      <c r="PU93" s="42"/>
      <c r="PV93" s="42"/>
      <c r="PW93" s="42"/>
      <c r="PX93" s="42"/>
      <c r="PY93" s="42"/>
      <c r="PZ93" s="42"/>
      <c r="QA93" s="42"/>
      <c r="QB93" s="42"/>
      <c r="QC93" s="42"/>
      <c r="QD93" s="42"/>
      <c r="QE93" s="42"/>
      <c r="QF93" s="42"/>
      <c r="QG93" s="42"/>
      <c r="QH93" s="42"/>
      <c r="QI93" s="42"/>
      <c r="QJ93" s="42"/>
      <c r="QK93" s="42"/>
      <c r="QL93" s="42"/>
      <c r="QM93" s="42"/>
      <c r="QN93" s="42"/>
      <c r="QO93" s="42"/>
      <c r="QP93" s="42"/>
      <c r="QQ93" s="42"/>
      <c r="QR93" s="42"/>
      <c r="QS93" s="42"/>
      <c r="QT93" s="42"/>
      <c r="QU93" s="42"/>
      <c r="QV93" s="42"/>
      <c r="QW93" s="42"/>
      <c r="QX93" s="42"/>
      <c r="QY93" s="42"/>
      <c r="QZ93" s="42"/>
      <c r="RA93" s="42"/>
      <c r="RB93" s="42"/>
      <c r="RC93" s="42"/>
      <c r="RD93" s="42"/>
      <c r="RE93" s="42"/>
      <c r="RF93" s="42"/>
      <c r="RG93" s="42"/>
      <c r="RH93" s="42"/>
      <c r="RI93" s="42"/>
      <c r="RJ93" s="42"/>
      <c r="RK93" s="42"/>
      <c r="RL93" s="42"/>
      <c r="RM93" s="42"/>
      <c r="RN93" s="42"/>
      <c r="RO93" s="42"/>
      <c r="RP93" s="42"/>
      <c r="RQ93" s="42"/>
      <c r="RR93" s="42"/>
      <c r="RS93" s="42"/>
      <c r="RT93" s="42"/>
      <c r="RU93" s="42"/>
      <c r="RV93" s="42"/>
      <c r="RW93" s="42"/>
      <c r="RX93" s="42"/>
      <c r="RY93" s="42"/>
      <c r="RZ93" s="42"/>
      <c r="SA93" s="42"/>
      <c r="SB93" s="42"/>
      <c r="SC93" s="42"/>
      <c r="SD93" s="42"/>
      <c r="SE93" s="42"/>
      <c r="SF93" s="42"/>
      <c r="SG93" s="42"/>
      <c r="SH93" s="42"/>
      <c r="SI93" s="42"/>
      <c r="SJ93" s="42"/>
      <c r="SK93" s="42"/>
      <c r="SL93" s="42"/>
      <c r="SM93" s="42"/>
      <c r="SN93" s="42"/>
      <c r="SO93" s="42"/>
      <c r="SP93" s="42"/>
      <c r="SQ93" s="42"/>
      <c r="SR93" s="42"/>
      <c r="SS93" s="42"/>
      <c r="ST93" s="42"/>
      <c r="SU93" s="42"/>
      <c r="SV93" s="42"/>
      <c r="SW93" s="42"/>
      <c r="SX93" s="42"/>
      <c r="SY93" s="42"/>
      <c r="SZ93" s="42"/>
      <c r="TA93" s="42"/>
      <c r="TB93" s="42"/>
      <c r="TC93" s="42"/>
      <c r="TD93" s="42"/>
      <c r="TE93" s="42"/>
      <c r="TF93" s="42"/>
      <c r="TG93" s="42"/>
      <c r="TH93" s="42"/>
      <c r="TI93" s="42"/>
      <c r="TJ93" s="42"/>
      <c r="TK93" s="42"/>
      <c r="TL93" s="42"/>
      <c r="TM93" s="42"/>
      <c r="TN93" s="42"/>
      <c r="TO93" s="42"/>
      <c r="TP93" s="42"/>
      <c r="TQ93" s="42"/>
      <c r="TR93" s="42"/>
      <c r="TS93" s="42"/>
      <c r="TT93" s="42"/>
      <c r="TU93" s="42"/>
      <c r="TV93" s="42"/>
      <c r="TW93" s="42"/>
      <c r="TX93" s="42"/>
      <c r="TY93" s="42"/>
      <c r="TZ93" s="42"/>
      <c r="UA93" s="42"/>
      <c r="UB93" s="42"/>
      <c r="UC93" s="42"/>
      <c r="UD93" s="42"/>
      <c r="UE93" s="42"/>
      <c r="UF93" s="42"/>
      <c r="UG93" s="42"/>
      <c r="UH93" s="42"/>
      <c r="UI93" s="42"/>
      <c r="UJ93" s="42"/>
      <c r="UK93" s="42"/>
      <c r="UL93" s="42"/>
      <c r="UM93" s="42"/>
      <c r="UN93" s="42"/>
      <c r="UO93" s="42"/>
      <c r="UP93" s="42"/>
      <c r="UQ93" s="42"/>
      <c r="UR93" s="42"/>
      <c r="US93" s="42"/>
      <c r="UT93" s="42"/>
      <c r="UU93" s="42"/>
      <c r="UV93" s="42"/>
      <c r="UW93" s="42"/>
      <c r="UX93" s="42"/>
      <c r="UY93" s="42"/>
      <c r="UZ93" s="42"/>
      <c r="VA93" s="42"/>
      <c r="VB93" s="42"/>
      <c r="VC93" s="42"/>
      <c r="VD93" s="42"/>
      <c r="VE93" s="42"/>
      <c r="VF93" s="42"/>
      <c r="VG93" s="42"/>
      <c r="VH93" s="42"/>
      <c r="VI93" s="42"/>
      <c r="VJ93" s="42"/>
      <c r="VK93" s="42"/>
      <c r="VL93" s="42"/>
      <c r="VM93" s="42"/>
      <c r="VN93" s="42"/>
      <c r="VO93" s="42"/>
      <c r="VP93" s="42"/>
      <c r="VQ93" s="42"/>
      <c r="VR93" s="42"/>
      <c r="VS93" s="42"/>
      <c r="VT93" s="42"/>
      <c r="VU93" s="42"/>
      <c r="VV93" s="42"/>
      <c r="VW93" s="42"/>
      <c r="VX93" s="42"/>
      <c r="VY93" s="42"/>
      <c r="VZ93" s="42"/>
      <c r="WA93" s="42"/>
      <c r="WB93" s="42"/>
      <c r="WC93" s="42"/>
      <c r="WD93" s="42"/>
      <c r="WE93" s="42"/>
      <c r="WF93" s="42"/>
      <c r="WG93" s="42"/>
      <c r="WH93" s="42"/>
      <c r="WI93" s="42"/>
      <c r="WJ93" s="42"/>
      <c r="WK93" s="42"/>
      <c r="WL93" s="42"/>
      <c r="WM93" s="42"/>
      <c r="WN93" s="42"/>
      <c r="WO93" s="42"/>
      <c r="WP93" s="42"/>
      <c r="WQ93" s="42"/>
      <c r="WR93" s="42"/>
      <c r="WS93" s="42"/>
      <c r="WT93" s="42"/>
      <c r="WU93" s="42"/>
      <c r="WV93" s="42"/>
      <c r="WW93" s="42"/>
      <c r="WX93" s="42"/>
      <c r="WY93" s="42"/>
      <c r="WZ93" s="42"/>
      <c r="XA93" s="42"/>
      <c r="XB93" s="42"/>
      <c r="XC93" s="42"/>
      <c r="XD93" s="42"/>
      <c r="XE93" s="42"/>
      <c r="XF93" s="42"/>
      <c r="XG93" s="42"/>
      <c r="XH93" s="42"/>
      <c r="XI93" s="42"/>
      <c r="XJ93" s="42"/>
      <c r="XK93" s="42"/>
      <c r="XL93" s="42"/>
      <c r="XM93" s="42"/>
      <c r="XN93" s="42"/>
      <c r="XO93" s="42"/>
      <c r="XP93" s="42"/>
      <c r="XQ93" s="42"/>
      <c r="XR93" s="42"/>
      <c r="XS93" s="42"/>
      <c r="XT93" s="42"/>
      <c r="XU93" s="42"/>
      <c r="XV93" s="42"/>
      <c r="XW93" s="42"/>
      <c r="XX93" s="42"/>
      <c r="XY93" s="42"/>
      <c r="XZ93" s="42"/>
      <c r="YA93" s="42"/>
      <c r="YB93" s="42"/>
      <c r="YC93" s="42"/>
      <c r="YD93" s="42"/>
      <c r="YE93" s="42"/>
      <c r="YF93" s="42"/>
      <c r="YG93" s="42"/>
      <c r="YH93" s="42"/>
      <c r="YI93" s="42"/>
      <c r="YJ93" s="42"/>
      <c r="YK93" s="42"/>
      <c r="YL93" s="42"/>
      <c r="YM93" s="42"/>
      <c r="YN93" s="42"/>
      <c r="YO93" s="42"/>
      <c r="YP93" s="42"/>
      <c r="YQ93" s="42"/>
      <c r="YR93" s="42"/>
      <c r="YS93" s="42"/>
      <c r="YT93" s="42"/>
      <c r="YU93" s="42"/>
      <c r="YV93" s="42"/>
      <c r="YW93" s="42"/>
      <c r="YX93" s="42"/>
      <c r="YY93" s="42"/>
      <c r="YZ93" s="42"/>
      <c r="ZA93" s="42"/>
      <c r="ZB93" s="42"/>
      <c r="ZC93" s="42"/>
      <c r="ZD93" s="42"/>
      <c r="ZE93" s="42"/>
      <c r="ZF93" s="42"/>
      <c r="ZG93" s="42"/>
      <c r="ZH93" s="42"/>
      <c r="ZI93" s="42"/>
      <c r="ZJ93" s="42"/>
      <c r="ZK93" s="42"/>
      <c r="ZL93" s="42"/>
      <c r="ZM93" s="42"/>
      <c r="ZN93" s="42"/>
      <c r="ZO93" s="42"/>
      <c r="ZP93" s="42"/>
      <c r="ZQ93" s="42"/>
      <c r="ZR93" s="42"/>
      <c r="ZS93" s="42"/>
      <c r="ZT93" s="42"/>
      <c r="ZU93" s="42"/>
      <c r="ZV93" s="42"/>
      <c r="ZW93" s="42"/>
      <c r="ZX93" s="42"/>
      <c r="ZY93" s="42"/>
      <c r="ZZ93" s="42"/>
      <c r="AAA93" s="42"/>
      <c r="AAB93" s="42"/>
      <c r="AAC93" s="42"/>
      <c r="AAD93" s="42"/>
      <c r="AAE93" s="42"/>
      <c r="AAF93" s="42"/>
      <c r="AAG93" s="42"/>
      <c r="AAH93" s="42"/>
      <c r="AAI93" s="42"/>
      <c r="AAJ93" s="42"/>
      <c r="AAK93" s="42"/>
      <c r="AAL93" s="42"/>
      <c r="AAM93" s="42"/>
      <c r="AAN93" s="42"/>
      <c r="AAO93" s="42"/>
      <c r="AAP93" s="42"/>
      <c r="AAQ93" s="42"/>
      <c r="AAR93" s="42"/>
      <c r="AAS93" s="42"/>
      <c r="AAT93" s="42"/>
      <c r="AAU93" s="42"/>
      <c r="AAV93" s="42"/>
      <c r="AAW93" s="42"/>
      <c r="AAX93" s="42"/>
      <c r="AAY93" s="42"/>
      <c r="AAZ93" s="42"/>
      <c r="ABA93" s="42"/>
      <c r="ABB93" s="42"/>
      <c r="ABC93" s="42"/>
      <c r="ABD93" s="42"/>
      <c r="ABE93" s="42"/>
      <c r="ABF93" s="42"/>
      <c r="ABG93" s="42"/>
      <c r="ABH93" s="42"/>
      <c r="ABI93" s="42"/>
      <c r="ABJ93" s="42"/>
      <c r="ABK93" s="42"/>
      <c r="ABL93" s="42"/>
      <c r="ABM93" s="42"/>
      <c r="ABN93" s="42"/>
      <c r="ABO93" s="42"/>
      <c r="ABP93" s="42"/>
      <c r="ABQ93" s="42"/>
      <c r="ABR93" s="42"/>
      <c r="ABS93" s="42"/>
      <c r="ABT93" s="42"/>
      <c r="ABU93" s="42"/>
      <c r="ABV93" s="42"/>
      <c r="ABW93" s="42"/>
      <c r="ABX93" s="42"/>
      <c r="ABY93" s="42"/>
      <c r="ABZ93" s="42"/>
      <c r="ACA93" s="42"/>
      <c r="ACB93" s="42"/>
      <c r="ACC93" s="42"/>
      <c r="ACD93" s="42"/>
      <c r="ACE93" s="42"/>
      <c r="ACF93" s="42"/>
      <c r="ACG93" s="42"/>
      <c r="ACH93" s="42"/>
      <c r="ACI93" s="42"/>
      <c r="ACJ93" s="42"/>
      <c r="ACK93" s="42"/>
      <c r="ACL93" s="42"/>
      <c r="ACM93" s="42"/>
      <c r="ACN93" s="42"/>
      <c r="ACO93" s="42"/>
      <c r="ACP93" s="42"/>
      <c r="ACQ93" s="42"/>
      <c r="ACR93" s="42"/>
      <c r="ACS93" s="42"/>
      <c r="ACT93" s="42"/>
      <c r="ACU93" s="42"/>
      <c r="ACV93" s="42"/>
      <c r="ACW93" s="42"/>
      <c r="ACX93" s="42"/>
      <c r="ACY93" s="42"/>
      <c r="ACZ93" s="42"/>
      <c r="ADA93" s="42"/>
      <c r="ADB93" s="42"/>
      <c r="ADC93" s="42"/>
      <c r="ADD93" s="42"/>
      <c r="ADE93" s="42"/>
      <c r="ADF93" s="42"/>
      <c r="ADG93" s="42"/>
      <c r="ADH93" s="42"/>
      <c r="ADI93" s="42"/>
      <c r="ADJ93" s="42"/>
      <c r="ADK93" s="42"/>
      <c r="ADL93" s="42"/>
      <c r="ADM93" s="42"/>
      <c r="ADN93" s="42"/>
      <c r="ADO93" s="42"/>
      <c r="ADP93" s="42"/>
      <c r="ADQ93" s="42"/>
      <c r="ADR93" s="42"/>
      <c r="ADS93" s="42"/>
      <c r="ADT93" s="42"/>
      <c r="ADU93" s="42"/>
      <c r="ADV93" s="42"/>
      <c r="ADW93" s="42"/>
      <c r="ADX93" s="42"/>
      <c r="ADY93" s="42"/>
      <c r="ADZ93" s="42"/>
      <c r="AEA93" s="42"/>
      <c r="AEB93" s="42"/>
      <c r="AEC93" s="42"/>
      <c r="AED93" s="42"/>
      <c r="AEE93" s="42"/>
      <c r="AEF93" s="42"/>
      <c r="AEG93" s="42"/>
      <c r="AEH93" s="42"/>
      <c r="AEI93" s="42"/>
      <c r="AEJ93" s="42"/>
      <c r="AEK93" s="42"/>
      <c r="AEL93" s="42"/>
      <c r="AEM93" s="42"/>
      <c r="AEN93" s="42"/>
      <c r="AEO93" s="42"/>
      <c r="AEP93" s="42"/>
      <c r="AEQ93" s="42"/>
      <c r="AER93" s="42"/>
      <c r="AES93" s="42"/>
      <c r="AET93" s="42"/>
      <c r="AEU93" s="42"/>
      <c r="AEV93" s="42"/>
      <c r="AEW93" s="42"/>
      <c r="AEX93" s="42"/>
      <c r="AEY93" s="42"/>
      <c r="AEZ93" s="42"/>
      <c r="AFA93" s="42"/>
      <c r="AFB93" s="42"/>
      <c r="AFC93" s="42"/>
      <c r="AFD93" s="42"/>
      <c r="AFE93" s="42"/>
      <c r="AFF93" s="42"/>
      <c r="AFG93" s="42"/>
      <c r="AFH93" s="42"/>
      <c r="AFI93" s="42"/>
      <c r="AFJ93" s="42"/>
      <c r="AFK93" s="42"/>
      <c r="AFL93" s="42"/>
      <c r="AFM93" s="42"/>
      <c r="AFN93" s="42"/>
      <c r="AFO93" s="42"/>
      <c r="AFP93" s="42"/>
      <c r="AFQ93" s="42"/>
      <c r="AFR93" s="42"/>
      <c r="AFS93" s="42"/>
      <c r="AFT93" s="42"/>
      <c r="AFU93" s="42"/>
      <c r="AFV93" s="42"/>
      <c r="AFW93" s="42"/>
      <c r="AFX93" s="42"/>
      <c r="AFY93" s="42"/>
      <c r="AFZ93" s="42"/>
      <c r="AGA93" s="42"/>
      <c r="AGB93" s="42"/>
      <c r="AGC93" s="42"/>
      <c r="AGD93" s="42"/>
      <c r="AGE93" s="42"/>
      <c r="AGF93" s="42"/>
      <c r="AGG93" s="42"/>
      <c r="AGH93" s="42"/>
      <c r="AGI93" s="42"/>
      <c r="AGJ93" s="42"/>
      <c r="AGK93" s="42"/>
      <c r="AGL93" s="42"/>
      <c r="AGM93" s="42"/>
      <c r="AGN93" s="42"/>
      <c r="AGO93" s="42"/>
      <c r="AGP93" s="42"/>
      <c r="AGQ93" s="42"/>
      <c r="AGR93" s="42"/>
      <c r="AGS93" s="42"/>
      <c r="AGT93" s="42"/>
      <c r="AGU93" s="42"/>
      <c r="AGV93" s="42"/>
      <c r="AGW93" s="42"/>
      <c r="AGX93" s="42"/>
      <c r="AGY93" s="42"/>
      <c r="AGZ93" s="42"/>
      <c r="AHA93" s="42"/>
      <c r="AHB93" s="42"/>
      <c r="AHC93" s="42"/>
      <c r="AHD93" s="42"/>
      <c r="AHE93" s="42"/>
      <c r="AHF93" s="42"/>
      <c r="AHG93" s="42"/>
      <c r="AHH93" s="42"/>
      <c r="AHI93" s="42"/>
      <c r="AHJ93" s="42"/>
      <c r="AHK93" s="42"/>
      <c r="AHL93" s="42"/>
      <c r="AHM93" s="42"/>
      <c r="AHN93" s="42"/>
      <c r="AHO93" s="42"/>
      <c r="AHP93" s="42"/>
      <c r="AHQ93" s="42"/>
      <c r="AHR93" s="42"/>
      <c r="AHS93" s="42"/>
      <c r="AHT93" s="42"/>
      <c r="AHU93" s="42"/>
      <c r="AHV93" s="42"/>
      <c r="AHW93" s="42"/>
      <c r="AHX93" s="42"/>
      <c r="AHY93" s="42"/>
      <c r="AHZ93" s="42"/>
      <c r="AIA93" s="42"/>
      <c r="AIB93" s="42"/>
      <c r="AIC93" s="42"/>
      <c r="AID93" s="42"/>
      <c r="AIE93" s="42"/>
      <c r="AIF93" s="42"/>
      <c r="AIG93" s="42"/>
      <c r="AIH93" s="42"/>
      <c r="AII93" s="42"/>
      <c r="AIJ93" s="42"/>
      <c r="AIK93" s="42"/>
      <c r="AIL93" s="42"/>
      <c r="AIM93" s="42"/>
      <c r="AIN93" s="42"/>
      <c r="AIO93" s="42"/>
      <c r="AIP93" s="42"/>
      <c r="AIQ93" s="42"/>
      <c r="AIR93" s="42"/>
      <c r="AIS93" s="42"/>
      <c r="AIT93" s="42"/>
      <c r="AIU93" s="42"/>
      <c r="AIV93" s="42"/>
      <c r="AIW93" s="42"/>
      <c r="AIX93" s="42"/>
      <c r="AIY93" s="42"/>
      <c r="AIZ93" s="42"/>
      <c r="AJA93" s="42"/>
      <c r="AJB93" s="42"/>
      <c r="AJC93" s="42"/>
      <c r="AJD93" s="42"/>
      <c r="AJE93" s="42"/>
      <c r="AJF93" s="42"/>
      <c r="AJG93" s="42"/>
      <c r="AJH93" s="42"/>
      <c r="AJI93" s="42"/>
      <c r="AJJ93" s="42"/>
      <c r="AJK93" s="42"/>
      <c r="AJL93" s="42"/>
      <c r="AJM93" s="42"/>
      <c r="AJN93" s="42"/>
      <c r="AJO93" s="42"/>
      <c r="AJP93" s="42"/>
      <c r="AJQ93" s="42"/>
      <c r="AJR93" s="42"/>
      <c r="AJS93" s="42"/>
      <c r="AJT93" s="42"/>
      <c r="AJU93" s="42"/>
      <c r="AJV93" s="42"/>
      <c r="AJW93" s="42"/>
      <c r="AJX93" s="42"/>
      <c r="AJY93" s="42"/>
      <c r="AJZ93" s="42"/>
      <c r="AKA93" s="42"/>
      <c r="AKB93" s="42"/>
      <c r="AKC93" s="42"/>
      <c r="AKD93" s="42"/>
      <c r="AKE93" s="42"/>
      <c r="AKF93" s="42"/>
      <c r="AKG93" s="42"/>
      <c r="AKH93" s="42"/>
      <c r="AKI93" s="42"/>
      <c r="AKJ93" s="42"/>
      <c r="AKK93" s="42"/>
      <c r="AKL93" s="42"/>
      <c r="AKM93" s="42"/>
      <c r="AKN93" s="42"/>
      <c r="AKO93" s="42"/>
      <c r="AKP93" s="42"/>
      <c r="AKQ93" s="42"/>
      <c r="AKR93" s="42"/>
      <c r="AKS93" s="42"/>
      <c r="AKT93" s="42"/>
      <c r="AKU93" s="42"/>
      <c r="AKV93" s="42"/>
      <c r="AKW93" s="42"/>
      <c r="AKX93" s="42"/>
      <c r="AKY93" s="42"/>
      <c r="AKZ93" s="42"/>
      <c r="ALA93" s="42"/>
      <c r="ALB93" s="42"/>
      <c r="ALC93" s="42"/>
      <c r="ALD93" s="42"/>
      <c r="ALE93" s="42"/>
      <c r="ALF93" s="42"/>
      <c r="ALG93" s="42"/>
      <c r="ALH93" s="42"/>
      <c r="ALI93" s="42"/>
      <c r="ALJ93" s="42"/>
      <c r="ALK93" s="42"/>
      <c r="ALL93" s="42"/>
      <c r="ALM93" s="42"/>
      <c r="ALN93" s="42"/>
      <c r="ALO93" s="42"/>
      <c r="ALP93" s="42"/>
      <c r="ALQ93" s="42"/>
      <c r="ALR93" s="42"/>
      <c r="ALS93" s="42"/>
      <c r="ALT93" s="42"/>
      <c r="ALU93" s="42"/>
      <c r="ALV93" s="42"/>
      <c r="ALW93" s="42"/>
      <c r="ALX93" s="42"/>
      <c r="ALY93" s="42"/>
      <c r="ALZ93" s="42"/>
      <c r="AMA93" s="42"/>
      <c r="AMB93" s="42"/>
      <c r="AMC93" s="42"/>
      <c r="AMD93" s="42"/>
      <c r="AME93" s="42"/>
      <c r="AMF93" s="42"/>
      <c r="AMG93" s="42"/>
      <c r="AMH93" s="42"/>
      <c r="AMI93" s="42"/>
      <c r="AMJ93" s="42"/>
      <c r="AMK93" s="42"/>
      <c r="AML93" s="42"/>
      <c r="AMM93" s="42"/>
      <c r="AMN93" s="42"/>
      <c r="AMO93" s="42"/>
      <c r="AMP93" s="42"/>
      <c r="AMQ93" s="42"/>
      <c r="AMR93" s="42"/>
      <c r="AMS93" s="42"/>
      <c r="AMT93" s="42"/>
      <c r="AMU93" s="42"/>
      <c r="AMV93" s="42"/>
      <c r="AMW93" s="42"/>
      <c r="AMX93" s="42"/>
      <c r="AMY93" s="42"/>
      <c r="AMZ93" s="42"/>
      <c r="ANA93" s="42"/>
      <c r="ANB93" s="42"/>
      <c r="ANC93" s="42"/>
      <c r="AND93" s="42"/>
      <c r="ANE93" s="42"/>
      <c r="ANF93" s="42"/>
      <c r="ANG93" s="42"/>
      <c r="ANH93" s="42"/>
      <c r="ANI93" s="42"/>
      <c r="ANJ93" s="42"/>
      <c r="ANK93" s="42"/>
      <c r="ANL93" s="42"/>
      <c r="ANM93" s="42"/>
      <c r="ANN93" s="42"/>
      <c r="ANO93" s="42"/>
      <c r="ANP93" s="42"/>
      <c r="ANQ93" s="42"/>
      <c r="ANR93" s="42"/>
      <c r="ANS93" s="42"/>
      <c r="ANT93" s="42"/>
      <c r="ANU93" s="42"/>
      <c r="ANV93" s="42"/>
      <c r="ANW93" s="42"/>
      <c r="ANX93" s="42"/>
      <c r="ANY93" s="42"/>
      <c r="ANZ93" s="42"/>
      <c r="AOA93" s="42"/>
      <c r="AOB93" s="42"/>
      <c r="AOC93" s="42"/>
      <c r="AOD93" s="42"/>
      <c r="AOE93" s="42"/>
      <c r="AOF93" s="42"/>
      <c r="AOG93" s="42"/>
      <c r="AOH93" s="42"/>
      <c r="AOI93" s="42"/>
      <c r="AOJ93" s="42"/>
      <c r="AOK93" s="42"/>
      <c r="AOL93" s="42"/>
      <c r="AOM93" s="42"/>
      <c r="AON93" s="42"/>
      <c r="AOO93" s="42"/>
      <c r="AOP93" s="42"/>
      <c r="AOQ93" s="42"/>
      <c r="AOR93" s="42"/>
      <c r="AOS93" s="42"/>
      <c r="AOT93" s="42"/>
      <c r="AOU93" s="42"/>
      <c r="AOV93" s="42"/>
      <c r="AOW93" s="42"/>
      <c r="AOX93" s="42"/>
      <c r="AOY93" s="42"/>
      <c r="AOZ93" s="42"/>
      <c r="APA93" s="42"/>
      <c r="APB93" s="42"/>
      <c r="APC93" s="42"/>
      <c r="APD93" s="42"/>
      <c r="APE93" s="42"/>
      <c r="APF93" s="42"/>
      <c r="APG93" s="42"/>
      <c r="APH93" s="42"/>
      <c r="API93" s="42"/>
      <c r="APJ93" s="42"/>
      <c r="APK93" s="42"/>
      <c r="APL93" s="42"/>
      <c r="APM93" s="42"/>
      <c r="APN93" s="42"/>
      <c r="APO93" s="42"/>
      <c r="APP93" s="42"/>
      <c r="APQ93" s="42"/>
      <c r="APR93" s="42"/>
      <c r="APS93" s="42"/>
      <c r="APT93" s="42"/>
      <c r="APU93" s="42"/>
      <c r="APV93" s="42"/>
      <c r="APW93" s="42"/>
      <c r="APX93" s="42"/>
      <c r="APY93" s="42"/>
      <c r="APZ93" s="42"/>
      <c r="AQA93" s="42"/>
      <c r="AQB93" s="42"/>
      <c r="AQC93" s="42"/>
      <c r="AQD93" s="42"/>
      <c r="AQE93" s="42"/>
      <c r="AQF93" s="42"/>
      <c r="AQG93" s="42"/>
      <c r="AQH93" s="42"/>
      <c r="AQI93" s="42"/>
      <c r="AQJ93" s="42"/>
      <c r="AQK93" s="42"/>
      <c r="AQL93" s="42"/>
      <c r="AQM93" s="42"/>
      <c r="AQN93" s="42"/>
      <c r="AQO93" s="42"/>
      <c r="AQP93" s="42"/>
      <c r="AQQ93" s="42"/>
      <c r="AQR93" s="42"/>
      <c r="AQS93" s="42"/>
      <c r="AQT93" s="42"/>
      <c r="AQU93" s="42"/>
      <c r="AQV93" s="42"/>
      <c r="AQW93" s="42"/>
      <c r="AQX93" s="42"/>
      <c r="AQY93" s="42"/>
      <c r="AQZ93" s="42"/>
      <c r="ARA93" s="42"/>
      <c r="ARB93" s="42"/>
      <c r="ARC93" s="42"/>
      <c r="ARD93" s="42"/>
      <c r="ARE93" s="42"/>
      <c r="ARF93" s="42"/>
      <c r="ARG93" s="42"/>
      <c r="ARH93" s="42"/>
      <c r="ARI93" s="42"/>
      <c r="ARJ93" s="42"/>
      <c r="ARK93" s="42"/>
      <c r="ARL93" s="42"/>
      <c r="ARM93" s="42"/>
      <c r="ARN93" s="42"/>
      <c r="ARO93" s="42"/>
      <c r="ARP93" s="42"/>
      <c r="ARQ93" s="42"/>
      <c r="ARR93" s="42"/>
      <c r="ARS93" s="42"/>
      <c r="ART93" s="42"/>
      <c r="ARU93" s="42"/>
      <c r="ARV93" s="42"/>
      <c r="ARW93" s="42"/>
      <c r="ARX93" s="42"/>
      <c r="ARY93" s="42"/>
      <c r="ARZ93" s="42"/>
      <c r="ASA93" s="42"/>
      <c r="ASB93" s="42"/>
      <c r="ASC93" s="42"/>
      <c r="ASD93" s="42"/>
      <c r="ASE93" s="42"/>
      <c r="ASF93" s="42"/>
      <c r="ASG93" s="42"/>
      <c r="ASH93" s="42"/>
      <c r="ASI93" s="42"/>
      <c r="ASJ93" s="42"/>
      <c r="ASK93" s="42"/>
      <c r="ASL93" s="42"/>
      <c r="ASM93" s="42"/>
      <c r="ASN93" s="42"/>
      <c r="ASO93" s="42"/>
      <c r="ASP93" s="42"/>
      <c r="ASQ93" s="42"/>
      <c r="ASR93" s="42"/>
      <c r="ASS93" s="42"/>
      <c r="AST93" s="42"/>
      <c r="ASU93" s="42"/>
      <c r="ASV93" s="42"/>
      <c r="ASW93" s="42"/>
      <c r="ASX93" s="42"/>
      <c r="ASY93" s="42"/>
      <c r="ASZ93" s="42"/>
      <c r="ATA93" s="42"/>
      <c r="ATB93" s="42"/>
      <c r="ATC93" s="42"/>
      <c r="ATD93" s="42"/>
      <c r="ATE93" s="42"/>
      <c r="ATF93" s="42"/>
      <c r="ATG93" s="42"/>
      <c r="ATH93" s="42"/>
      <c r="ATI93" s="42"/>
      <c r="ATJ93" s="42"/>
      <c r="ATK93" s="42"/>
      <c r="ATL93" s="42"/>
      <c r="ATM93" s="42"/>
      <c r="ATN93" s="42"/>
      <c r="ATO93" s="42"/>
      <c r="ATP93" s="42"/>
      <c r="ATQ93" s="42"/>
      <c r="ATR93" s="42"/>
      <c r="ATS93" s="42"/>
      <c r="ATT93" s="42"/>
      <c r="ATU93" s="42"/>
      <c r="ATV93" s="42"/>
      <c r="ATW93" s="42"/>
      <c r="ATX93" s="42"/>
      <c r="ATY93" s="42"/>
      <c r="ATZ93" s="42"/>
      <c r="AUA93" s="42"/>
      <c r="AUB93" s="42"/>
      <c r="AUC93" s="42"/>
      <c r="AUD93" s="42"/>
      <c r="AUE93" s="42"/>
      <c r="AUF93" s="42"/>
      <c r="AUG93" s="42"/>
      <c r="AUH93" s="42"/>
      <c r="AUI93" s="42"/>
      <c r="AUJ93" s="42"/>
      <c r="AUK93" s="42"/>
      <c r="AUL93" s="42"/>
      <c r="AUM93" s="42"/>
      <c r="AUN93" s="42"/>
      <c r="AUO93" s="42"/>
      <c r="AUP93" s="42"/>
      <c r="AUQ93" s="42"/>
      <c r="AUR93" s="42"/>
      <c r="AUS93" s="42"/>
      <c r="AUT93" s="42"/>
      <c r="AUU93" s="42"/>
      <c r="AUV93" s="42"/>
      <c r="AUW93" s="42"/>
      <c r="AUX93" s="42"/>
      <c r="AUY93" s="42"/>
      <c r="AUZ93" s="42"/>
      <c r="AVA93" s="42"/>
      <c r="AVB93" s="42"/>
      <c r="AVC93" s="42"/>
      <c r="AVD93" s="42"/>
      <c r="AVE93" s="42"/>
      <c r="AVF93" s="42"/>
      <c r="AVG93" s="42"/>
      <c r="AVH93" s="42"/>
      <c r="AVI93" s="42"/>
      <c r="AVJ93" s="42"/>
      <c r="AVK93" s="42"/>
      <c r="AVL93" s="42"/>
      <c r="AVM93" s="42"/>
      <c r="AVN93" s="42"/>
      <c r="AVO93" s="42"/>
      <c r="AVP93" s="42"/>
      <c r="AVQ93" s="42"/>
      <c r="AVR93" s="42"/>
      <c r="AVS93" s="42"/>
      <c r="AVT93" s="42"/>
      <c r="AVU93" s="42"/>
      <c r="AVV93" s="42"/>
      <c r="AVW93" s="42"/>
      <c r="AVX93" s="42"/>
      <c r="AVY93" s="42"/>
      <c r="AVZ93" s="42"/>
      <c r="AWA93" s="42"/>
      <c r="AWB93" s="42"/>
      <c r="AWC93" s="42"/>
      <c r="AWD93" s="42"/>
      <c r="AWE93" s="42"/>
      <c r="AWF93" s="42"/>
      <c r="AWG93" s="42"/>
      <c r="AWH93" s="42"/>
      <c r="AWI93" s="42"/>
      <c r="AWJ93" s="42"/>
      <c r="AWK93" s="42"/>
      <c r="AWL93" s="42"/>
      <c r="AWM93" s="42"/>
      <c r="AWN93" s="42"/>
      <c r="AWO93" s="42"/>
      <c r="AWP93" s="42"/>
      <c r="AWQ93" s="42"/>
      <c r="AWR93" s="42"/>
      <c r="AWS93" s="42"/>
      <c r="AWT93" s="42"/>
      <c r="AWU93" s="42"/>
      <c r="AWV93" s="42"/>
      <c r="AWW93" s="42"/>
      <c r="AWX93" s="42"/>
      <c r="AWY93" s="42"/>
      <c r="AWZ93" s="42"/>
      <c r="AXA93" s="42"/>
      <c r="AXB93" s="42"/>
      <c r="AXC93" s="42"/>
      <c r="AXD93" s="42"/>
      <c r="AXE93" s="42"/>
      <c r="AXF93" s="42"/>
      <c r="AXG93" s="42"/>
      <c r="AXH93" s="42"/>
      <c r="AXI93" s="42"/>
      <c r="AXJ93" s="42"/>
      <c r="AXK93" s="42"/>
      <c r="AXL93" s="42"/>
      <c r="AXM93" s="42"/>
      <c r="AXN93" s="42"/>
      <c r="AXO93" s="42"/>
      <c r="AXP93" s="42"/>
      <c r="AXQ93" s="42"/>
      <c r="AXR93" s="42"/>
      <c r="AXS93" s="42"/>
      <c r="AXT93" s="42"/>
      <c r="AXU93" s="42"/>
      <c r="AXV93" s="42"/>
      <c r="AXW93" s="42"/>
      <c r="AXX93" s="42"/>
      <c r="AXY93" s="42"/>
      <c r="AXZ93" s="42"/>
      <c r="AYA93" s="42"/>
      <c r="AYB93" s="42"/>
      <c r="AYC93" s="42"/>
      <c r="AYD93" s="42"/>
      <c r="AYE93" s="42"/>
      <c r="AYF93" s="42"/>
      <c r="AYG93" s="42"/>
      <c r="AYH93" s="42"/>
      <c r="AYI93" s="42"/>
      <c r="AYJ93" s="42"/>
      <c r="AYK93" s="42"/>
      <c r="AYL93" s="42"/>
      <c r="AYM93" s="42"/>
      <c r="AYN93" s="42"/>
      <c r="AYO93" s="42"/>
      <c r="AYP93" s="42"/>
      <c r="AYQ93" s="42"/>
      <c r="AYR93" s="42"/>
      <c r="AYS93" s="42"/>
      <c r="AYT93" s="42"/>
      <c r="AYU93" s="42"/>
      <c r="AYV93" s="42"/>
      <c r="AYW93" s="42"/>
      <c r="AYX93" s="42"/>
      <c r="AYY93" s="42"/>
      <c r="AYZ93" s="42"/>
      <c r="AZA93" s="42"/>
      <c r="AZB93" s="42"/>
      <c r="AZC93" s="42"/>
      <c r="AZD93" s="42"/>
      <c r="AZE93" s="42"/>
      <c r="AZF93" s="42"/>
      <c r="AZG93" s="42"/>
      <c r="AZH93" s="42"/>
      <c r="AZI93" s="42"/>
      <c r="AZJ93" s="42"/>
      <c r="AZK93" s="42"/>
      <c r="AZL93" s="42"/>
      <c r="AZM93" s="42"/>
      <c r="AZN93" s="42"/>
      <c r="AZO93" s="42"/>
      <c r="AZP93" s="42"/>
      <c r="AZQ93" s="42"/>
      <c r="AZR93" s="42"/>
      <c r="AZS93" s="42"/>
      <c r="AZT93" s="42"/>
      <c r="AZU93" s="42"/>
      <c r="AZV93" s="42"/>
      <c r="AZW93" s="42"/>
      <c r="AZX93" s="42"/>
      <c r="AZY93" s="42"/>
      <c r="AZZ93" s="42"/>
      <c r="BAA93" s="42"/>
      <c r="BAB93" s="42"/>
      <c r="BAC93" s="42"/>
      <c r="BAD93" s="42"/>
      <c r="BAE93" s="42"/>
      <c r="BAF93" s="42"/>
      <c r="BAG93" s="42"/>
      <c r="BAH93" s="42"/>
      <c r="BAI93" s="42"/>
      <c r="BAJ93" s="42"/>
      <c r="BAK93" s="42"/>
      <c r="BAL93" s="42"/>
      <c r="BAM93" s="42"/>
      <c r="BAN93" s="42"/>
      <c r="BAO93" s="42"/>
      <c r="BAP93" s="42"/>
      <c r="BAQ93" s="42"/>
      <c r="BAR93" s="42"/>
      <c r="BAS93" s="42"/>
      <c r="BAT93" s="42"/>
      <c r="BAU93" s="42"/>
      <c r="BAV93" s="42"/>
      <c r="BAW93" s="42"/>
      <c r="BAX93" s="42"/>
      <c r="BAY93" s="42"/>
      <c r="BAZ93" s="42"/>
      <c r="BBA93" s="42"/>
      <c r="BBB93" s="42"/>
      <c r="BBC93" s="42"/>
      <c r="BBD93" s="42"/>
      <c r="BBE93" s="42"/>
      <c r="BBF93" s="42"/>
      <c r="BBG93" s="42"/>
      <c r="BBH93" s="42"/>
      <c r="BBI93" s="42"/>
      <c r="BBJ93" s="42"/>
      <c r="BBK93" s="42"/>
      <c r="BBL93" s="42"/>
      <c r="BBM93" s="42"/>
      <c r="BBN93" s="42"/>
      <c r="BBO93" s="42"/>
      <c r="BBP93" s="42"/>
      <c r="BBQ93" s="42"/>
      <c r="BBR93" s="42"/>
      <c r="BBS93" s="42"/>
      <c r="BBT93" s="42"/>
      <c r="BBU93" s="42"/>
      <c r="BBV93" s="42"/>
      <c r="BBW93" s="42"/>
      <c r="BBX93" s="42"/>
      <c r="BBY93" s="42"/>
      <c r="BBZ93" s="42"/>
      <c r="BCA93" s="42"/>
      <c r="BCB93" s="42"/>
      <c r="BCC93" s="42"/>
      <c r="BCD93" s="42"/>
      <c r="BCE93" s="42"/>
      <c r="BCF93" s="42"/>
      <c r="BCG93" s="42"/>
      <c r="BCH93" s="42"/>
      <c r="BCI93" s="42"/>
      <c r="BCJ93" s="42"/>
      <c r="BCK93" s="42"/>
      <c r="BCL93" s="42"/>
      <c r="BCM93" s="42"/>
      <c r="BCN93" s="42"/>
      <c r="BCO93" s="42"/>
      <c r="BCP93" s="42"/>
      <c r="BCQ93" s="42"/>
      <c r="BCR93" s="42"/>
      <c r="BCS93" s="42"/>
      <c r="BCT93" s="42"/>
      <c r="BCU93" s="42"/>
      <c r="BCV93" s="42"/>
      <c r="BCW93" s="42"/>
      <c r="BCX93" s="42"/>
      <c r="BCY93" s="42"/>
      <c r="BCZ93" s="42"/>
      <c r="BDA93" s="42"/>
      <c r="BDB93" s="42"/>
      <c r="BDC93" s="42"/>
      <c r="BDD93" s="42"/>
      <c r="BDE93" s="42"/>
      <c r="BDF93" s="42"/>
      <c r="BDG93" s="42"/>
      <c r="BDH93" s="42"/>
      <c r="BDI93" s="42"/>
      <c r="BDJ93" s="42"/>
      <c r="BDK93" s="42"/>
      <c r="BDL93" s="42"/>
      <c r="BDM93" s="42"/>
      <c r="BDN93" s="42"/>
      <c r="BDO93" s="42"/>
      <c r="BDP93" s="42"/>
      <c r="BDQ93" s="42"/>
      <c r="BDR93" s="42"/>
      <c r="BDS93" s="42"/>
      <c r="BDT93" s="42"/>
      <c r="BDU93" s="42"/>
      <c r="BDV93" s="42"/>
      <c r="BDW93" s="42"/>
      <c r="BDX93" s="42"/>
      <c r="BDY93" s="42"/>
      <c r="BDZ93" s="42"/>
      <c r="BEA93" s="42"/>
      <c r="BEB93" s="42"/>
      <c r="BEC93" s="42"/>
      <c r="BED93" s="42"/>
      <c r="BEE93" s="42"/>
      <c r="BEF93" s="42"/>
      <c r="BEG93" s="42"/>
      <c r="BEH93" s="42"/>
      <c r="BEI93" s="42"/>
      <c r="BEJ93" s="42"/>
      <c r="BEK93" s="42"/>
      <c r="BEL93" s="42"/>
      <c r="BEM93" s="42"/>
      <c r="BEN93" s="42"/>
      <c r="BEO93" s="42"/>
      <c r="BEP93" s="42"/>
      <c r="BEQ93" s="42"/>
      <c r="BER93" s="42"/>
      <c r="BES93" s="42"/>
      <c r="BET93" s="42"/>
      <c r="BEU93" s="42"/>
      <c r="BEV93" s="42"/>
      <c r="BEW93" s="42"/>
      <c r="BEX93" s="42"/>
      <c r="BEY93" s="42"/>
      <c r="BEZ93" s="42"/>
      <c r="BFA93" s="42"/>
      <c r="BFB93" s="42"/>
      <c r="BFC93" s="42"/>
      <c r="BFD93" s="42"/>
      <c r="BFE93" s="42"/>
      <c r="BFF93" s="42"/>
      <c r="BFG93" s="42"/>
      <c r="BFH93" s="42"/>
      <c r="BFI93" s="42"/>
      <c r="BFJ93" s="42"/>
      <c r="BFK93" s="42"/>
      <c r="BFL93" s="42"/>
      <c r="BFM93" s="42"/>
      <c r="BFN93" s="42"/>
      <c r="BFO93" s="42"/>
      <c r="BFP93" s="42"/>
      <c r="BFQ93" s="42"/>
      <c r="BFR93" s="42"/>
      <c r="BFS93" s="42"/>
      <c r="BFT93" s="42"/>
      <c r="BFU93" s="42"/>
      <c r="BFV93" s="42"/>
      <c r="BFW93" s="42"/>
      <c r="BFX93" s="42"/>
      <c r="BFY93" s="42"/>
      <c r="BFZ93" s="42"/>
      <c r="BGA93" s="42"/>
      <c r="BGB93" s="42"/>
      <c r="BGC93" s="42"/>
      <c r="BGD93" s="42"/>
      <c r="BGE93" s="42"/>
      <c r="BGF93" s="42"/>
      <c r="BGG93" s="42"/>
      <c r="BGH93" s="42"/>
      <c r="BGI93" s="42"/>
      <c r="BGJ93" s="42"/>
      <c r="BGK93" s="42"/>
      <c r="BGL93" s="42"/>
      <c r="BGM93" s="42"/>
      <c r="BGN93" s="42"/>
      <c r="BGO93" s="42"/>
      <c r="BGP93" s="42"/>
      <c r="BGQ93" s="42"/>
      <c r="BGR93" s="42"/>
      <c r="BGS93" s="42"/>
      <c r="BGT93" s="42"/>
      <c r="BGU93" s="42"/>
      <c r="BGV93" s="42"/>
      <c r="BGW93" s="42"/>
      <c r="BGX93" s="42"/>
      <c r="BGY93" s="42"/>
      <c r="BGZ93" s="42"/>
      <c r="BHA93" s="42"/>
      <c r="BHB93" s="42"/>
      <c r="BHC93" s="42"/>
      <c r="BHD93" s="42"/>
      <c r="BHE93" s="42"/>
      <c r="BHF93" s="42"/>
      <c r="BHG93" s="42"/>
      <c r="BHH93" s="42"/>
      <c r="BHI93" s="42"/>
      <c r="BHJ93" s="42"/>
      <c r="BHK93" s="42"/>
      <c r="BHL93" s="42"/>
      <c r="BHM93" s="42"/>
      <c r="BHN93" s="42"/>
      <c r="BHO93" s="42"/>
      <c r="BHP93" s="42"/>
      <c r="BHQ93" s="42"/>
      <c r="BHR93" s="42"/>
      <c r="BHS93" s="42"/>
      <c r="BHT93" s="42"/>
      <c r="BHU93" s="42"/>
      <c r="BHV93" s="42"/>
      <c r="BHW93" s="42"/>
      <c r="BHX93" s="42"/>
      <c r="BHY93" s="42"/>
      <c r="BHZ93" s="42"/>
      <c r="BIA93" s="42"/>
      <c r="BIB93" s="42"/>
      <c r="BIC93" s="42"/>
      <c r="BID93" s="42"/>
      <c r="BIE93" s="42"/>
      <c r="BIF93" s="42"/>
      <c r="BIG93" s="42"/>
      <c r="BIH93" s="42"/>
      <c r="BII93" s="42"/>
      <c r="BIJ93" s="42"/>
      <c r="BIK93" s="42"/>
      <c r="BIL93" s="42"/>
      <c r="BIM93" s="42"/>
      <c r="BIN93" s="42"/>
      <c r="BIO93" s="42"/>
      <c r="BIP93" s="42"/>
      <c r="BIQ93" s="42"/>
      <c r="BIR93" s="42"/>
      <c r="BIS93" s="42"/>
      <c r="BIT93" s="42"/>
      <c r="BIU93" s="42"/>
      <c r="BIV93" s="42"/>
      <c r="BIW93" s="42"/>
      <c r="BIX93" s="42"/>
      <c r="BIY93" s="42"/>
      <c r="BIZ93" s="42"/>
      <c r="BJA93" s="42"/>
      <c r="BJB93" s="42"/>
      <c r="BJC93" s="42"/>
      <c r="BJD93" s="42"/>
      <c r="BJE93" s="42"/>
      <c r="BJF93" s="42"/>
      <c r="BJG93" s="42"/>
      <c r="BJH93" s="42"/>
      <c r="BJI93" s="42"/>
      <c r="BJJ93" s="42"/>
      <c r="BJK93" s="42"/>
      <c r="BJL93" s="42"/>
      <c r="BJM93" s="42"/>
      <c r="BJN93" s="42"/>
      <c r="BJO93" s="42"/>
      <c r="BJP93" s="42"/>
      <c r="BJQ93" s="42"/>
      <c r="BJR93" s="42"/>
      <c r="BJS93" s="42"/>
      <c r="BJT93" s="42"/>
      <c r="BJU93" s="42"/>
      <c r="BJV93" s="42"/>
      <c r="BJW93" s="42"/>
      <c r="BJX93" s="42"/>
      <c r="BJY93" s="42"/>
      <c r="BJZ93" s="42"/>
      <c r="BKA93" s="42"/>
      <c r="BKB93" s="42"/>
      <c r="BKC93" s="42"/>
      <c r="BKD93" s="42"/>
      <c r="BKE93" s="42"/>
      <c r="BKF93" s="42"/>
      <c r="BKG93" s="42"/>
      <c r="BKH93" s="42"/>
      <c r="BKI93" s="42"/>
      <c r="BKJ93" s="42"/>
      <c r="BKK93" s="42"/>
      <c r="BKL93" s="42"/>
      <c r="BKM93" s="42"/>
      <c r="BKN93" s="42"/>
      <c r="BKO93" s="42"/>
      <c r="BKP93" s="42"/>
      <c r="BKQ93" s="42"/>
      <c r="BKR93" s="42"/>
      <c r="BKS93" s="42"/>
      <c r="BKT93" s="42"/>
      <c r="BKU93" s="42"/>
      <c r="BKV93" s="42"/>
      <c r="BKW93" s="42"/>
      <c r="BKX93" s="42"/>
      <c r="BKY93" s="42"/>
      <c r="BKZ93" s="42"/>
      <c r="BLA93" s="42"/>
      <c r="BLB93" s="42"/>
      <c r="BLC93" s="42"/>
      <c r="BLD93" s="42"/>
      <c r="BLE93" s="42"/>
      <c r="BLF93" s="42"/>
      <c r="BLG93" s="42"/>
      <c r="BLH93" s="42"/>
      <c r="BLI93" s="42"/>
      <c r="BLJ93" s="42"/>
      <c r="BLK93" s="42"/>
      <c r="BLL93" s="42"/>
      <c r="BLM93" s="42"/>
      <c r="BLN93" s="42"/>
      <c r="BLO93" s="42"/>
      <c r="BLP93" s="42"/>
      <c r="BLQ93" s="42"/>
      <c r="BLR93" s="42"/>
      <c r="BLS93" s="42"/>
      <c r="BLT93" s="42"/>
      <c r="BLU93" s="42"/>
      <c r="BLV93" s="42"/>
      <c r="BLW93" s="42"/>
      <c r="BLX93" s="42"/>
      <c r="BLY93" s="42"/>
      <c r="BLZ93" s="42"/>
      <c r="BMA93" s="42"/>
      <c r="BMB93" s="42"/>
      <c r="BMC93" s="42"/>
      <c r="BMD93" s="42"/>
      <c r="BME93" s="42"/>
      <c r="BMF93" s="42"/>
      <c r="BMG93" s="42"/>
      <c r="BMH93" s="42"/>
      <c r="BMI93" s="42"/>
      <c r="BMJ93" s="42"/>
      <c r="BMK93" s="42"/>
      <c r="BML93" s="42"/>
      <c r="BMM93" s="42"/>
      <c r="BMN93" s="42"/>
      <c r="BMO93" s="42"/>
      <c r="BMP93" s="42"/>
      <c r="BMQ93" s="42"/>
      <c r="BMR93" s="42"/>
      <c r="BMS93" s="42"/>
      <c r="BMT93" s="42"/>
      <c r="BMU93" s="42"/>
      <c r="BMV93" s="42"/>
      <c r="BMW93" s="42"/>
      <c r="BMX93" s="42"/>
      <c r="BMY93" s="42"/>
      <c r="BMZ93" s="42"/>
      <c r="BNA93" s="42"/>
      <c r="BNB93" s="42"/>
      <c r="BNC93" s="42"/>
      <c r="BND93" s="42"/>
      <c r="BNE93" s="42"/>
      <c r="BNF93" s="42"/>
      <c r="BNG93" s="42"/>
      <c r="BNH93" s="42"/>
      <c r="BNI93" s="42"/>
      <c r="BNJ93" s="42"/>
      <c r="BNK93" s="42"/>
      <c r="BNL93" s="42"/>
      <c r="BNM93" s="42"/>
      <c r="BNN93" s="42"/>
      <c r="BNO93" s="42"/>
      <c r="BNP93" s="42"/>
      <c r="BNQ93" s="42"/>
      <c r="BNR93" s="42"/>
      <c r="BNS93" s="42"/>
      <c r="BNT93" s="42"/>
      <c r="BNU93" s="42"/>
      <c r="BNV93" s="42"/>
      <c r="BNW93" s="42"/>
      <c r="BNX93" s="42"/>
      <c r="BNY93" s="42"/>
      <c r="BNZ93" s="42"/>
      <c r="BOA93" s="42"/>
      <c r="BOB93" s="42"/>
      <c r="BOC93" s="42"/>
      <c r="BOD93" s="42"/>
      <c r="BOE93" s="42"/>
      <c r="BOF93" s="42"/>
      <c r="BOG93" s="42"/>
      <c r="BOH93" s="42"/>
      <c r="BOI93" s="42"/>
      <c r="BOJ93" s="42"/>
      <c r="BOK93" s="42"/>
      <c r="BOL93" s="42"/>
      <c r="BOM93" s="42"/>
      <c r="BON93" s="42"/>
      <c r="BOO93" s="42"/>
      <c r="BOP93" s="42"/>
      <c r="BOQ93" s="42"/>
      <c r="BOR93" s="42"/>
      <c r="BOS93" s="42"/>
      <c r="BOT93" s="42"/>
      <c r="BOU93" s="42"/>
      <c r="BOV93" s="42"/>
      <c r="BOW93" s="42"/>
      <c r="BOX93" s="42"/>
      <c r="BOY93" s="42"/>
      <c r="BOZ93" s="42"/>
      <c r="BPA93" s="42"/>
      <c r="BPB93" s="42"/>
      <c r="BPC93" s="42"/>
      <c r="BPD93" s="42"/>
      <c r="BPE93" s="42"/>
      <c r="BPF93" s="42"/>
      <c r="BPG93" s="42"/>
      <c r="BPH93" s="42"/>
      <c r="BPI93" s="42"/>
      <c r="BPJ93" s="42"/>
      <c r="BPK93" s="42"/>
      <c r="BPL93" s="42"/>
      <c r="BPM93" s="42"/>
      <c r="BPN93" s="42"/>
      <c r="BPO93" s="42"/>
      <c r="BPP93" s="42"/>
      <c r="BPQ93" s="42"/>
      <c r="BPR93" s="42"/>
      <c r="BPS93" s="42"/>
      <c r="BPT93" s="42"/>
      <c r="BPU93" s="42"/>
      <c r="BPV93" s="42"/>
      <c r="BPW93" s="42"/>
      <c r="BPX93" s="42"/>
      <c r="BPY93" s="42"/>
      <c r="BPZ93" s="42"/>
      <c r="BQA93" s="42"/>
      <c r="BQB93" s="42"/>
      <c r="BQC93" s="42"/>
      <c r="BQD93" s="42"/>
      <c r="BQE93" s="42"/>
      <c r="BQF93" s="42"/>
      <c r="BQG93" s="42"/>
      <c r="BQH93" s="42"/>
      <c r="BQI93" s="42"/>
      <c r="BQJ93" s="42"/>
      <c r="BQK93" s="42"/>
      <c r="BQL93" s="42"/>
      <c r="BQM93" s="42"/>
      <c r="BQN93" s="42"/>
      <c r="BQO93" s="42"/>
      <c r="BQP93" s="42"/>
      <c r="BQQ93" s="42"/>
      <c r="BQR93" s="42"/>
      <c r="BQS93" s="42"/>
      <c r="BQT93" s="42"/>
      <c r="BQU93" s="42"/>
      <c r="BQV93" s="42"/>
      <c r="BQW93" s="42"/>
      <c r="BQX93" s="42"/>
      <c r="BQY93" s="42"/>
      <c r="BQZ93" s="42"/>
      <c r="BRA93" s="42"/>
      <c r="BRB93" s="42"/>
      <c r="BRC93" s="42"/>
      <c r="BRD93" s="42"/>
      <c r="BRE93" s="42"/>
      <c r="BRF93" s="42"/>
      <c r="BRG93" s="42"/>
      <c r="BRH93" s="42"/>
      <c r="BRI93" s="42"/>
      <c r="BRJ93" s="42"/>
      <c r="BRK93" s="42"/>
      <c r="BRL93" s="42"/>
      <c r="BRM93" s="42"/>
      <c r="BRN93" s="42"/>
      <c r="BRO93" s="42"/>
      <c r="BRP93" s="42"/>
      <c r="BRQ93" s="42"/>
      <c r="BRR93" s="42"/>
      <c r="BRS93" s="42"/>
      <c r="BRT93" s="42"/>
      <c r="BRU93" s="42"/>
      <c r="BRV93" s="42"/>
      <c r="BRW93" s="42"/>
      <c r="BRX93" s="42"/>
      <c r="BRY93" s="42"/>
      <c r="BRZ93" s="42"/>
      <c r="BSA93" s="42"/>
      <c r="BSB93" s="42"/>
      <c r="BSC93" s="42"/>
      <c r="BSD93" s="42"/>
      <c r="BSE93" s="42"/>
      <c r="BSF93" s="42"/>
      <c r="BSG93" s="42"/>
      <c r="BSH93" s="42"/>
      <c r="BSI93" s="42"/>
      <c r="BSJ93" s="42"/>
      <c r="BSK93" s="42"/>
      <c r="BSL93" s="42"/>
      <c r="BSM93" s="42"/>
      <c r="BSN93" s="42"/>
      <c r="BSO93" s="42"/>
      <c r="BSP93" s="42"/>
      <c r="BSQ93" s="42"/>
      <c r="BSR93" s="42"/>
      <c r="BSS93" s="42"/>
      <c r="BST93" s="42"/>
      <c r="BSU93" s="42"/>
      <c r="BSV93" s="42"/>
      <c r="BSW93" s="42"/>
      <c r="BSX93" s="42"/>
      <c r="BSY93" s="42"/>
      <c r="BSZ93" s="42"/>
      <c r="BTA93" s="42"/>
      <c r="BTB93" s="42"/>
      <c r="BTC93" s="42"/>
      <c r="BTD93" s="42"/>
      <c r="BTE93" s="42"/>
      <c r="BTF93" s="42"/>
      <c r="BTG93" s="42"/>
      <c r="BTH93" s="42"/>
      <c r="BTI93" s="42"/>
      <c r="BTJ93" s="42"/>
      <c r="BTK93" s="42"/>
      <c r="BTL93" s="42"/>
      <c r="BTM93" s="42"/>
      <c r="BTN93" s="42"/>
      <c r="BTO93" s="42"/>
      <c r="BTP93" s="42"/>
      <c r="BTQ93" s="42"/>
      <c r="BTR93" s="42"/>
      <c r="BTS93" s="42"/>
      <c r="BTT93" s="42"/>
      <c r="BTU93" s="42"/>
      <c r="BTV93" s="42"/>
      <c r="BTW93" s="42"/>
      <c r="BTX93" s="42"/>
      <c r="BTY93" s="42"/>
      <c r="BTZ93" s="42"/>
      <c r="BUA93" s="42"/>
      <c r="BUB93" s="42"/>
      <c r="BUC93" s="42"/>
      <c r="BUD93" s="42"/>
      <c r="BUE93" s="42"/>
      <c r="BUF93" s="42"/>
      <c r="BUG93" s="42"/>
      <c r="BUH93" s="42"/>
      <c r="BUI93" s="42"/>
      <c r="BUJ93" s="42"/>
      <c r="BUK93" s="42"/>
      <c r="BUL93" s="42"/>
      <c r="BUM93" s="42"/>
      <c r="BUN93" s="42"/>
      <c r="BUO93" s="42"/>
      <c r="BUP93" s="42"/>
      <c r="BUQ93" s="42"/>
      <c r="BUR93" s="42"/>
      <c r="BUS93" s="42"/>
      <c r="BUT93" s="42"/>
      <c r="BUU93" s="42"/>
      <c r="BUV93" s="42"/>
      <c r="BUW93" s="42"/>
      <c r="BUX93" s="42"/>
      <c r="BUY93" s="42"/>
      <c r="BUZ93" s="42"/>
      <c r="BVA93" s="42"/>
      <c r="BVB93" s="42"/>
      <c r="BVC93" s="42"/>
      <c r="BVD93" s="42"/>
      <c r="BVE93" s="42"/>
      <c r="BVF93" s="42"/>
      <c r="BVG93" s="42"/>
      <c r="BVH93" s="42"/>
      <c r="BVI93" s="42"/>
      <c r="BVJ93" s="42"/>
      <c r="BVK93" s="42"/>
      <c r="BVL93" s="42"/>
      <c r="BVM93" s="42"/>
      <c r="BVN93" s="42"/>
      <c r="BVO93" s="42"/>
      <c r="BVP93" s="42"/>
      <c r="BVQ93" s="42"/>
      <c r="BVR93" s="42"/>
      <c r="BVS93" s="42"/>
      <c r="BVT93" s="42"/>
      <c r="BVU93" s="42"/>
      <c r="BVV93" s="42"/>
      <c r="BVW93" s="42"/>
      <c r="BVX93" s="42"/>
      <c r="BVY93" s="42"/>
      <c r="BVZ93" s="42"/>
      <c r="BWA93" s="42"/>
      <c r="BWB93" s="42"/>
      <c r="BWC93" s="42"/>
      <c r="BWD93" s="42"/>
      <c r="BWE93" s="42"/>
      <c r="BWF93" s="42"/>
      <c r="BWG93" s="42"/>
      <c r="BWH93" s="42"/>
      <c r="BWI93" s="42"/>
      <c r="BWJ93" s="42"/>
      <c r="BWK93" s="42"/>
      <c r="BWL93" s="42"/>
      <c r="BWM93" s="42"/>
      <c r="BWN93" s="42"/>
      <c r="BWO93" s="42"/>
      <c r="BWP93" s="42"/>
      <c r="BWQ93" s="42"/>
      <c r="BWR93" s="42"/>
      <c r="BWS93" s="42"/>
      <c r="BWT93" s="42"/>
      <c r="BWU93" s="42"/>
      <c r="BWV93" s="42"/>
      <c r="BWW93" s="42"/>
      <c r="BWX93" s="42"/>
      <c r="BWY93" s="42"/>
      <c r="BWZ93" s="42"/>
      <c r="BXA93" s="42"/>
      <c r="BXB93" s="42"/>
      <c r="BXC93" s="42"/>
      <c r="BXD93" s="42"/>
      <c r="BXE93" s="42"/>
      <c r="BXF93" s="42"/>
      <c r="BXG93" s="42"/>
      <c r="BXH93" s="42"/>
      <c r="BXI93" s="42"/>
      <c r="BXJ93" s="42"/>
      <c r="BXK93" s="42"/>
      <c r="BXL93" s="42"/>
      <c r="BXM93" s="42"/>
      <c r="BXN93" s="42"/>
      <c r="BXO93" s="42"/>
      <c r="BXP93" s="42"/>
      <c r="BXQ93" s="42"/>
      <c r="BXR93" s="42"/>
      <c r="BXS93" s="42"/>
      <c r="BXT93" s="42"/>
      <c r="BXU93" s="42"/>
      <c r="BXV93" s="42"/>
      <c r="BXW93" s="42"/>
      <c r="BXX93" s="42"/>
      <c r="BXY93" s="42"/>
      <c r="BXZ93" s="42"/>
      <c r="BYA93" s="42"/>
      <c r="BYB93" s="42"/>
      <c r="BYC93" s="42"/>
      <c r="BYD93" s="42"/>
      <c r="BYE93" s="42"/>
      <c r="BYF93" s="42"/>
      <c r="BYG93" s="42"/>
      <c r="BYH93" s="42"/>
      <c r="BYI93" s="42"/>
      <c r="BYJ93" s="42"/>
      <c r="BYK93" s="42"/>
      <c r="BYL93" s="42"/>
      <c r="BYM93" s="42"/>
      <c r="BYN93" s="42"/>
      <c r="BYO93" s="42"/>
      <c r="BYP93" s="42"/>
      <c r="BYQ93" s="42"/>
      <c r="BYR93" s="42"/>
      <c r="BYS93" s="42"/>
      <c r="BYT93" s="42"/>
      <c r="BYU93" s="42"/>
      <c r="BYV93" s="42"/>
      <c r="BYW93" s="42"/>
      <c r="BYX93" s="42"/>
      <c r="BYY93" s="42"/>
      <c r="BYZ93" s="42"/>
      <c r="BZA93" s="42"/>
      <c r="BZB93" s="42"/>
      <c r="BZC93" s="42"/>
      <c r="BZD93" s="42"/>
      <c r="BZE93" s="42"/>
      <c r="BZF93" s="42"/>
      <c r="BZG93" s="42"/>
      <c r="BZH93" s="42"/>
      <c r="BZI93" s="42"/>
      <c r="BZJ93" s="42"/>
      <c r="BZK93" s="42"/>
      <c r="BZL93" s="42"/>
      <c r="BZM93" s="42"/>
      <c r="BZN93" s="42"/>
      <c r="BZO93" s="42"/>
      <c r="BZP93" s="42"/>
      <c r="BZQ93" s="42"/>
      <c r="BZR93" s="42"/>
      <c r="BZS93" s="42"/>
      <c r="BZT93" s="42"/>
      <c r="BZU93" s="42"/>
      <c r="BZV93" s="42"/>
      <c r="BZW93" s="42"/>
      <c r="BZX93" s="42"/>
      <c r="BZY93" s="42"/>
      <c r="BZZ93" s="42"/>
      <c r="CAA93" s="42"/>
      <c r="CAB93" s="42"/>
      <c r="CAC93" s="42"/>
      <c r="CAD93" s="42"/>
      <c r="CAE93" s="42"/>
      <c r="CAF93" s="42"/>
      <c r="CAG93" s="42"/>
      <c r="CAH93" s="42"/>
      <c r="CAI93" s="42"/>
      <c r="CAJ93" s="42"/>
      <c r="CAK93" s="42"/>
      <c r="CAL93" s="42"/>
      <c r="CAM93" s="42"/>
      <c r="CAN93" s="42"/>
      <c r="CAO93" s="42"/>
      <c r="CAP93" s="42"/>
      <c r="CAQ93" s="42"/>
      <c r="CAR93" s="42"/>
      <c r="CAS93" s="42"/>
      <c r="CAT93" s="42"/>
      <c r="CAU93" s="42"/>
      <c r="CAV93" s="42"/>
      <c r="CAW93" s="42"/>
      <c r="CAX93" s="42"/>
      <c r="CAY93" s="42"/>
      <c r="CAZ93" s="42"/>
      <c r="CBA93" s="42"/>
      <c r="CBB93" s="42"/>
      <c r="CBC93" s="42"/>
      <c r="CBD93" s="42"/>
      <c r="CBE93" s="42"/>
      <c r="CBF93" s="42"/>
      <c r="CBG93" s="42"/>
      <c r="CBH93" s="42"/>
      <c r="CBI93" s="42"/>
      <c r="CBJ93" s="42"/>
      <c r="CBK93" s="42"/>
      <c r="CBL93" s="42"/>
      <c r="CBM93" s="42"/>
      <c r="CBN93" s="42"/>
      <c r="CBO93" s="42"/>
      <c r="CBP93" s="42"/>
      <c r="CBQ93" s="42"/>
      <c r="CBR93" s="42"/>
      <c r="CBS93" s="42"/>
      <c r="CBT93" s="42"/>
      <c r="CBU93" s="42"/>
      <c r="CBV93" s="42"/>
      <c r="CBW93" s="42"/>
      <c r="CBX93" s="42"/>
      <c r="CBY93" s="42"/>
      <c r="CBZ93" s="42"/>
      <c r="CCA93" s="42"/>
      <c r="CCB93" s="42"/>
      <c r="CCC93" s="42"/>
      <c r="CCD93" s="42"/>
      <c r="CCE93" s="42"/>
      <c r="CCF93" s="42"/>
      <c r="CCG93" s="42"/>
      <c r="CCH93" s="42"/>
      <c r="CCI93" s="42"/>
      <c r="CCJ93" s="42"/>
      <c r="CCK93" s="42"/>
      <c r="CCL93" s="42"/>
      <c r="CCM93" s="42"/>
      <c r="CCN93" s="42"/>
      <c r="CCO93" s="42"/>
      <c r="CCP93" s="42"/>
      <c r="CCQ93" s="42"/>
      <c r="CCR93" s="42"/>
      <c r="CCS93" s="42"/>
      <c r="CCT93" s="42"/>
      <c r="CCU93" s="42"/>
      <c r="CCV93" s="42"/>
      <c r="CCW93" s="42"/>
      <c r="CCX93" s="42"/>
      <c r="CCY93" s="42"/>
      <c r="CCZ93" s="42"/>
      <c r="CDA93" s="42"/>
      <c r="CDB93" s="42"/>
      <c r="CDC93" s="42"/>
      <c r="CDD93" s="42"/>
      <c r="CDE93" s="42"/>
      <c r="CDF93" s="42"/>
      <c r="CDG93" s="42"/>
      <c r="CDH93" s="42"/>
      <c r="CDI93" s="42"/>
      <c r="CDJ93" s="42"/>
      <c r="CDK93" s="42"/>
      <c r="CDL93" s="42"/>
      <c r="CDM93" s="42"/>
      <c r="CDN93" s="42"/>
      <c r="CDO93" s="42"/>
      <c r="CDP93" s="42"/>
      <c r="CDQ93" s="42"/>
      <c r="CDR93" s="42"/>
      <c r="CDS93" s="42"/>
      <c r="CDT93" s="42"/>
      <c r="CDU93" s="42"/>
      <c r="CDV93" s="42"/>
      <c r="CDW93" s="42"/>
      <c r="CDX93" s="42"/>
      <c r="CDY93" s="42"/>
      <c r="CDZ93" s="42"/>
      <c r="CEA93" s="42"/>
      <c r="CEB93" s="42"/>
      <c r="CEC93" s="42"/>
      <c r="CED93" s="42"/>
      <c r="CEE93" s="42"/>
      <c r="CEF93" s="42"/>
      <c r="CEG93" s="42"/>
      <c r="CEH93" s="42"/>
      <c r="CEI93" s="42"/>
      <c r="CEJ93" s="42"/>
      <c r="CEK93" s="42"/>
      <c r="CEL93" s="42"/>
      <c r="CEM93" s="42"/>
      <c r="CEN93" s="42"/>
      <c r="CEO93" s="42"/>
      <c r="CEP93" s="42"/>
      <c r="CEQ93" s="42"/>
      <c r="CER93" s="42"/>
      <c r="CES93" s="42"/>
      <c r="CET93" s="42"/>
      <c r="CEU93" s="42"/>
      <c r="CEV93" s="42"/>
      <c r="CEW93" s="42"/>
      <c r="CEX93" s="42"/>
      <c r="CEY93" s="42"/>
      <c r="CEZ93" s="42"/>
      <c r="CFA93" s="42"/>
      <c r="CFB93" s="42"/>
      <c r="CFC93" s="42"/>
      <c r="CFD93" s="42"/>
      <c r="CFE93" s="42"/>
      <c r="CFF93" s="42"/>
      <c r="CFG93" s="42"/>
      <c r="CFH93" s="42"/>
      <c r="CFI93" s="42"/>
      <c r="CFJ93" s="42"/>
      <c r="CFK93" s="42"/>
      <c r="CFL93" s="42"/>
      <c r="CFM93" s="42"/>
      <c r="CFN93" s="42"/>
      <c r="CFO93" s="42"/>
      <c r="CFP93" s="42"/>
      <c r="CFQ93" s="42"/>
      <c r="CFR93" s="42"/>
      <c r="CFS93" s="42"/>
      <c r="CFT93" s="42"/>
      <c r="CFU93" s="42"/>
      <c r="CFV93" s="42"/>
      <c r="CFW93" s="42"/>
      <c r="CFX93" s="42"/>
      <c r="CFY93" s="42"/>
      <c r="CFZ93" s="42"/>
      <c r="CGA93" s="42"/>
      <c r="CGB93" s="42"/>
      <c r="CGC93" s="42"/>
      <c r="CGD93" s="42"/>
      <c r="CGE93" s="42"/>
      <c r="CGF93" s="42"/>
      <c r="CGG93" s="42"/>
      <c r="CGH93" s="42"/>
      <c r="CGI93" s="42"/>
      <c r="CGJ93" s="42"/>
      <c r="CGK93" s="42"/>
      <c r="CGL93" s="42"/>
      <c r="CGM93" s="42"/>
      <c r="CGN93" s="42"/>
      <c r="CGO93" s="42"/>
      <c r="CGP93" s="42"/>
      <c r="CGQ93" s="42"/>
      <c r="CGR93" s="42"/>
      <c r="CGS93" s="42"/>
      <c r="CGT93" s="42"/>
      <c r="CGU93" s="42"/>
      <c r="CGV93" s="42"/>
      <c r="CGW93" s="42"/>
      <c r="CGX93" s="42"/>
      <c r="CGY93" s="42"/>
      <c r="CGZ93" s="42"/>
      <c r="CHA93" s="42"/>
      <c r="CHB93" s="42"/>
      <c r="CHC93" s="42"/>
      <c r="CHD93" s="42"/>
      <c r="CHE93" s="42"/>
      <c r="CHF93" s="42"/>
      <c r="CHG93" s="42"/>
      <c r="CHH93" s="42"/>
      <c r="CHI93" s="42"/>
      <c r="CHJ93" s="42"/>
      <c r="CHK93" s="42"/>
      <c r="CHL93" s="42"/>
      <c r="CHM93" s="42"/>
      <c r="CHN93" s="42"/>
      <c r="CHO93" s="42"/>
      <c r="CHP93" s="42"/>
      <c r="CHQ93" s="42"/>
      <c r="CHR93" s="42"/>
      <c r="CHS93" s="42"/>
      <c r="CHT93" s="42"/>
      <c r="CHU93" s="42"/>
      <c r="CHV93" s="42"/>
      <c r="CHW93" s="42"/>
      <c r="CHX93" s="42"/>
      <c r="CHY93" s="42"/>
      <c r="CHZ93" s="42"/>
      <c r="CIA93" s="42"/>
      <c r="CIB93" s="42"/>
      <c r="CIC93" s="42"/>
      <c r="CID93" s="42"/>
      <c r="CIE93" s="42"/>
      <c r="CIF93" s="42"/>
      <c r="CIG93" s="42"/>
      <c r="CIH93" s="42"/>
      <c r="CII93" s="42"/>
      <c r="CIJ93" s="42"/>
      <c r="CIK93" s="42"/>
      <c r="CIL93" s="42"/>
      <c r="CIM93" s="42"/>
      <c r="CIN93" s="42"/>
      <c r="CIO93" s="42"/>
      <c r="CIP93" s="42"/>
      <c r="CIQ93" s="42"/>
      <c r="CIR93" s="42"/>
      <c r="CIS93" s="42"/>
      <c r="CIT93" s="42"/>
      <c r="CIU93" s="42"/>
      <c r="CIV93" s="42"/>
      <c r="CIW93" s="42"/>
      <c r="CIX93" s="42"/>
      <c r="CIY93" s="42"/>
      <c r="CIZ93" s="42"/>
      <c r="CJA93" s="42"/>
      <c r="CJB93" s="42"/>
      <c r="CJC93" s="42"/>
      <c r="CJD93" s="42"/>
      <c r="CJE93" s="42"/>
      <c r="CJF93" s="42"/>
      <c r="CJG93" s="42"/>
      <c r="CJH93" s="42"/>
      <c r="CJI93" s="42"/>
      <c r="CJJ93" s="42"/>
      <c r="CJK93" s="42"/>
      <c r="CJL93" s="42"/>
      <c r="CJM93" s="42"/>
      <c r="CJN93" s="42"/>
      <c r="CJO93" s="42"/>
      <c r="CJP93" s="42"/>
      <c r="CJQ93" s="42"/>
      <c r="CJR93" s="42"/>
      <c r="CJS93" s="42"/>
      <c r="CJT93" s="42"/>
      <c r="CJU93" s="42"/>
      <c r="CJV93" s="42"/>
      <c r="CJW93" s="42"/>
      <c r="CJX93" s="42"/>
      <c r="CJY93" s="42"/>
      <c r="CJZ93" s="42"/>
      <c r="CKA93" s="42"/>
      <c r="CKB93" s="42"/>
      <c r="CKC93" s="42"/>
      <c r="CKD93" s="42"/>
      <c r="CKE93" s="42"/>
      <c r="CKF93" s="42"/>
      <c r="CKG93" s="42"/>
      <c r="CKH93" s="42"/>
      <c r="CKI93" s="42"/>
      <c r="CKJ93" s="42"/>
      <c r="CKK93" s="42"/>
      <c r="CKL93" s="42"/>
      <c r="CKM93" s="42"/>
      <c r="CKN93" s="42"/>
      <c r="CKO93" s="42"/>
      <c r="CKP93" s="42"/>
      <c r="CKQ93" s="42"/>
      <c r="CKR93" s="42"/>
      <c r="CKS93" s="42"/>
      <c r="CKT93" s="42"/>
      <c r="CKU93" s="42"/>
      <c r="CKV93" s="42"/>
      <c r="CKW93" s="42"/>
      <c r="CKX93" s="42"/>
      <c r="CKY93" s="42"/>
      <c r="CKZ93" s="42"/>
      <c r="CLA93" s="42"/>
      <c r="CLB93" s="42"/>
      <c r="CLC93" s="42"/>
      <c r="CLD93" s="42"/>
      <c r="CLE93" s="42"/>
      <c r="CLF93" s="42"/>
      <c r="CLG93" s="42"/>
      <c r="CLH93" s="42"/>
      <c r="CLI93" s="42"/>
      <c r="CLJ93" s="42"/>
      <c r="CLK93" s="42"/>
      <c r="CLL93" s="42"/>
      <c r="CLM93" s="42"/>
      <c r="CLN93" s="42"/>
      <c r="CLO93" s="42"/>
      <c r="CLP93" s="42"/>
      <c r="CLQ93" s="42"/>
      <c r="CLR93" s="42"/>
      <c r="CLS93" s="42"/>
      <c r="CLT93" s="42"/>
      <c r="CLU93" s="42"/>
      <c r="CLV93" s="42"/>
      <c r="CLW93" s="42"/>
      <c r="CLX93" s="42"/>
      <c r="CLY93" s="42"/>
      <c r="CLZ93" s="42"/>
      <c r="CMA93" s="42"/>
      <c r="CMB93" s="42"/>
      <c r="CMC93" s="42"/>
      <c r="CMD93" s="42"/>
      <c r="CME93" s="42"/>
      <c r="CMF93" s="42"/>
      <c r="CMG93" s="42"/>
      <c r="CMH93" s="42"/>
      <c r="CMI93" s="42"/>
      <c r="CMJ93" s="42"/>
      <c r="CMK93" s="42"/>
      <c r="CML93" s="42"/>
      <c r="CMM93" s="42"/>
      <c r="CMN93" s="42"/>
      <c r="CMO93" s="42"/>
      <c r="CMP93" s="42"/>
      <c r="CMQ93" s="42"/>
      <c r="CMR93" s="42"/>
      <c r="CMS93" s="42"/>
      <c r="CMT93" s="42"/>
      <c r="CMU93" s="42"/>
      <c r="CMV93" s="42"/>
      <c r="CMW93" s="42"/>
      <c r="CMX93" s="42"/>
      <c r="CMY93" s="42"/>
      <c r="CMZ93" s="42"/>
      <c r="CNA93" s="42"/>
      <c r="CNB93" s="42"/>
      <c r="CNC93" s="42"/>
      <c r="CND93" s="42"/>
      <c r="CNE93" s="42"/>
      <c r="CNF93" s="42"/>
      <c r="CNG93" s="42"/>
      <c r="CNH93" s="42"/>
      <c r="CNI93" s="42"/>
      <c r="CNJ93" s="42"/>
      <c r="CNK93" s="42"/>
      <c r="CNL93" s="42"/>
      <c r="CNM93" s="42"/>
      <c r="CNN93" s="42"/>
      <c r="CNO93" s="42"/>
      <c r="CNP93" s="42"/>
      <c r="CNQ93" s="42"/>
      <c r="CNR93" s="42"/>
      <c r="CNS93" s="42"/>
      <c r="CNT93" s="42"/>
      <c r="CNU93" s="42"/>
      <c r="CNV93" s="42"/>
      <c r="CNW93" s="42"/>
      <c r="CNX93" s="42"/>
      <c r="CNY93" s="42"/>
      <c r="CNZ93" s="42"/>
      <c r="COA93" s="42"/>
      <c r="COB93" s="42"/>
      <c r="COC93" s="42"/>
      <c r="COD93" s="42"/>
      <c r="COE93" s="42"/>
      <c r="COF93" s="42"/>
      <c r="COG93" s="42"/>
      <c r="COH93" s="42"/>
      <c r="COI93" s="42"/>
      <c r="COJ93" s="42"/>
      <c r="COK93" s="42"/>
      <c r="COL93" s="42"/>
      <c r="COM93" s="42"/>
      <c r="CON93" s="42"/>
      <c r="COO93" s="42"/>
      <c r="COP93" s="42"/>
      <c r="COQ93" s="42"/>
      <c r="COR93" s="42"/>
      <c r="COS93" s="42"/>
      <c r="COT93" s="42"/>
      <c r="COU93" s="42"/>
      <c r="COV93" s="42"/>
      <c r="COW93" s="42"/>
      <c r="COX93" s="42"/>
      <c r="COY93" s="42"/>
      <c r="COZ93" s="42"/>
      <c r="CPA93" s="42"/>
      <c r="CPB93" s="42"/>
      <c r="CPC93" s="42"/>
      <c r="CPD93" s="42"/>
      <c r="CPE93" s="42"/>
      <c r="CPF93" s="42"/>
      <c r="CPG93" s="42"/>
      <c r="CPH93" s="42"/>
      <c r="CPI93" s="42"/>
      <c r="CPJ93" s="42"/>
      <c r="CPK93" s="42"/>
      <c r="CPL93" s="42"/>
      <c r="CPM93" s="42"/>
      <c r="CPN93" s="42"/>
      <c r="CPO93" s="42"/>
      <c r="CPP93" s="42"/>
      <c r="CPQ93" s="42"/>
      <c r="CPR93" s="42"/>
      <c r="CPS93" s="42"/>
      <c r="CPT93" s="42"/>
      <c r="CPU93" s="42"/>
      <c r="CPV93" s="42"/>
      <c r="CPW93" s="42"/>
      <c r="CPX93" s="42"/>
      <c r="CPY93" s="42"/>
      <c r="CPZ93" s="42"/>
      <c r="CQA93" s="42"/>
      <c r="CQB93" s="42"/>
      <c r="CQC93" s="42"/>
      <c r="CQD93" s="42"/>
      <c r="CQE93" s="42"/>
      <c r="CQF93" s="42"/>
      <c r="CQG93" s="42"/>
      <c r="CQH93" s="42"/>
      <c r="CQI93" s="42"/>
      <c r="CQJ93" s="42"/>
      <c r="CQK93" s="42"/>
      <c r="CQL93" s="42"/>
      <c r="CQM93" s="42"/>
      <c r="CQN93" s="42"/>
      <c r="CQO93" s="42"/>
      <c r="CQP93" s="42"/>
      <c r="CQQ93" s="42"/>
      <c r="CQR93" s="42"/>
      <c r="CQS93" s="42"/>
      <c r="CQT93" s="42"/>
      <c r="CQU93" s="42"/>
      <c r="CQV93" s="42"/>
      <c r="CQW93" s="42"/>
      <c r="CQX93" s="42"/>
      <c r="CQY93" s="42"/>
      <c r="CQZ93" s="42"/>
      <c r="CRA93" s="42"/>
      <c r="CRB93" s="42"/>
      <c r="CRC93" s="42"/>
      <c r="CRD93" s="42"/>
      <c r="CRE93" s="42"/>
      <c r="CRF93" s="42"/>
      <c r="CRG93" s="42"/>
      <c r="CRH93" s="42"/>
      <c r="CRI93" s="42"/>
      <c r="CRJ93" s="42"/>
      <c r="CRK93" s="42"/>
      <c r="CRL93" s="42"/>
      <c r="CRM93" s="42"/>
      <c r="CRN93" s="42"/>
      <c r="CRO93" s="42"/>
      <c r="CRP93" s="42"/>
      <c r="CRQ93" s="42"/>
      <c r="CRR93" s="42"/>
      <c r="CRS93" s="42"/>
      <c r="CRT93" s="42"/>
      <c r="CRU93" s="42"/>
      <c r="CRV93" s="42"/>
      <c r="CRW93" s="42"/>
      <c r="CRX93" s="42"/>
      <c r="CRY93" s="42"/>
      <c r="CRZ93" s="42"/>
      <c r="CSA93" s="42"/>
      <c r="CSB93" s="42"/>
      <c r="CSC93" s="42"/>
      <c r="CSD93" s="42"/>
      <c r="CSE93" s="42"/>
      <c r="CSF93" s="42"/>
      <c r="CSG93" s="42"/>
      <c r="CSH93" s="42"/>
      <c r="CSI93" s="42"/>
      <c r="CSJ93" s="42"/>
      <c r="CSK93" s="42"/>
      <c r="CSL93" s="42"/>
      <c r="CSM93" s="42"/>
      <c r="CSN93" s="42"/>
      <c r="CSO93" s="42"/>
      <c r="CSP93" s="42"/>
      <c r="CSQ93" s="42"/>
      <c r="CSR93" s="42"/>
      <c r="CSS93" s="42"/>
      <c r="CST93" s="42"/>
      <c r="CSU93" s="42"/>
      <c r="CSV93" s="42"/>
      <c r="CSW93" s="42"/>
      <c r="CSX93" s="42"/>
      <c r="CSY93" s="42"/>
      <c r="CSZ93" s="42"/>
      <c r="CTA93" s="42"/>
      <c r="CTB93" s="42"/>
      <c r="CTC93" s="42"/>
      <c r="CTD93" s="42"/>
      <c r="CTE93" s="42"/>
      <c r="CTF93" s="42"/>
      <c r="CTG93" s="42"/>
      <c r="CTH93" s="42"/>
      <c r="CTI93" s="42"/>
      <c r="CTJ93" s="42"/>
      <c r="CTK93" s="42"/>
      <c r="CTL93" s="42"/>
      <c r="CTM93" s="42"/>
      <c r="CTN93" s="42"/>
      <c r="CTO93" s="42"/>
      <c r="CTP93" s="42"/>
      <c r="CTQ93" s="42"/>
      <c r="CTR93" s="42"/>
      <c r="CTS93" s="42"/>
      <c r="CTT93" s="42"/>
      <c r="CTU93" s="42"/>
      <c r="CTV93" s="42"/>
      <c r="CTW93" s="42"/>
      <c r="CTX93" s="42"/>
      <c r="CTY93" s="42"/>
      <c r="CTZ93" s="42"/>
      <c r="CUA93" s="42"/>
    </row>
    <row r="94" spans="1:2575">
      <c r="A94" s="112" t="s">
        <v>86</v>
      </c>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c r="EJ94" s="42"/>
      <c r="EK94" s="42"/>
      <c r="EL94" s="42"/>
      <c r="EM94" s="42"/>
      <c r="EN94" s="42"/>
      <c r="EO94" s="42"/>
      <c r="EP94" s="42"/>
      <c r="EQ94" s="42"/>
      <c r="ER94" s="42"/>
      <c r="ES94" s="42"/>
      <c r="ET94" s="42"/>
      <c r="EU94" s="42"/>
      <c r="EV94" s="42"/>
      <c r="EW94" s="42"/>
      <c r="EX94" s="42"/>
      <c r="EY94" s="42"/>
      <c r="EZ94" s="42"/>
      <c r="FA94" s="42"/>
      <c r="FB94" s="42"/>
      <c r="FC94" s="42"/>
      <c r="FD94" s="42"/>
      <c r="FE94" s="42"/>
      <c r="FF94" s="42"/>
      <c r="FG94" s="42"/>
      <c r="FH94" s="42"/>
      <c r="FI94" s="42"/>
      <c r="FJ94" s="42"/>
      <c r="FK94" s="42"/>
      <c r="FL94" s="42"/>
      <c r="FM94" s="42"/>
      <c r="FN94" s="42"/>
      <c r="FO94" s="42"/>
      <c r="FP94" s="42"/>
      <c r="FQ94" s="42"/>
      <c r="FR94" s="42"/>
      <c r="FS94" s="42"/>
      <c r="FT94" s="42"/>
      <c r="FU94" s="42"/>
      <c r="FV94" s="42"/>
      <c r="FW94" s="42"/>
      <c r="FX94" s="42"/>
      <c r="FY94" s="42"/>
      <c r="FZ94" s="42"/>
      <c r="GA94" s="42"/>
      <c r="GB94" s="42"/>
      <c r="GC94" s="42"/>
      <c r="GD94" s="42"/>
      <c r="GE94" s="42"/>
      <c r="GF94" s="42"/>
      <c r="GG94" s="42"/>
      <c r="GH94" s="42"/>
      <c r="GI94" s="42"/>
      <c r="GJ94" s="42"/>
      <c r="GK94" s="42"/>
      <c r="GL94" s="42"/>
      <c r="GM94" s="42"/>
      <c r="GN94" s="42"/>
      <c r="GO94" s="42"/>
      <c r="GP94" s="42"/>
      <c r="GQ94" s="42"/>
      <c r="GR94" s="42"/>
      <c r="GS94" s="42"/>
      <c r="GT94" s="42"/>
      <c r="GU94" s="42"/>
      <c r="GV94" s="42"/>
      <c r="GW94" s="42"/>
      <c r="GX94" s="42"/>
      <c r="GY94" s="42"/>
      <c r="GZ94" s="42"/>
      <c r="HA94" s="42"/>
      <c r="HB94" s="42"/>
      <c r="HC94" s="42"/>
      <c r="HD94" s="42"/>
      <c r="HE94" s="42"/>
      <c r="HF94" s="42"/>
      <c r="HG94" s="42"/>
      <c r="HH94" s="42"/>
      <c r="HI94" s="42"/>
      <c r="HJ94" s="42"/>
      <c r="HK94" s="42"/>
      <c r="HL94" s="42"/>
      <c r="HM94" s="42"/>
      <c r="HN94" s="42"/>
      <c r="HO94" s="42"/>
      <c r="HP94" s="42"/>
      <c r="HQ94" s="42"/>
      <c r="HR94" s="42"/>
      <c r="HS94" s="42"/>
      <c r="HT94" s="42"/>
      <c r="HU94" s="42"/>
      <c r="HV94" s="42"/>
      <c r="HW94" s="42"/>
      <c r="HX94" s="42"/>
      <c r="HY94" s="42"/>
      <c r="HZ94" s="42"/>
      <c r="IA94" s="42"/>
      <c r="IB94" s="42"/>
      <c r="IC94" s="42"/>
      <c r="ID94" s="42"/>
      <c r="IE94" s="42"/>
      <c r="IF94" s="42"/>
      <c r="IG94" s="42"/>
      <c r="IH94" s="42"/>
      <c r="II94" s="42"/>
      <c r="IJ94" s="42"/>
      <c r="IK94" s="42"/>
      <c r="IL94" s="42"/>
      <c r="IM94" s="42"/>
      <c r="IN94" s="42"/>
      <c r="IO94" s="42"/>
      <c r="IP94" s="42"/>
      <c r="IQ94" s="42"/>
      <c r="IR94" s="42"/>
      <c r="IS94" s="42"/>
      <c r="IT94" s="42"/>
      <c r="IU94" s="42"/>
      <c r="IV94" s="42"/>
      <c r="IW94" s="42"/>
      <c r="IX94" s="42"/>
      <c r="IY94" s="42"/>
      <c r="IZ94" s="42"/>
      <c r="JA94" s="42"/>
      <c r="JB94" s="42"/>
      <c r="JC94" s="42"/>
      <c r="JD94" s="42"/>
      <c r="JE94" s="42"/>
      <c r="JF94" s="42"/>
      <c r="JG94" s="42"/>
      <c r="JH94" s="42"/>
      <c r="JI94" s="42"/>
      <c r="JJ94" s="42"/>
      <c r="JK94" s="42"/>
      <c r="JL94" s="42"/>
      <c r="JM94" s="42"/>
      <c r="JN94" s="42"/>
      <c r="JO94" s="42"/>
      <c r="JP94" s="42"/>
      <c r="JQ94" s="42"/>
      <c r="JR94" s="42"/>
      <c r="JS94" s="42"/>
      <c r="JT94" s="42"/>
      <c r="JU94" s="42"/>
      <c r="JV94" s="42"/>
      <c r="JW94" s="42"/>
      <c r="JX94" s="42"/>
      <c r="JY94" s="42"/>
      <c r="JZ94" s="42"/>
      <c r="KA94" s="42"/>
      <c r="KB94" s="42"/>
      <c r="KC94" s="42"/>
      <c r="KD94" s="42"/>
      <c r="KE94" s="42"/>
      <c r="KF94" s="42"/>
      <c r="KG94" s="42"/>
      <c r="KH94" s="42"/>
      <c r="KI94" s="42"/>
      <c r="KJ94" s="42"/>
      <c r="KK94" s="42"/>
      <c r="KL94" s="42"/>
      <c r="KM94" s="42"/>
      <c r="KN94" s="42"/>
      <c r="KO94" s="42"/>
      <c r="KP94" s="42"/>
      <c r="KQ94" s="42"/>
      <c r="KR94" s="42"/>
      <c r="KS94" s="42"/>
      <c r="KT94" s="42"/>
      <c r="KU94" s="42"/>
      <c r="KV94" s="42"/>
      <c r="KW94" s="42"/>
      <c r="KX94" s="42"/>
      <c r="KY94" s="42"/>
      <c r="KZ94" s="42"/>
      <c r="LA94" s="42"/>
      <c r="LB94" s="42"/>
      <c r="LC94" s="42"/>
      <c r="LD94" s="42"/>
      <c r="LE94" s="42"/>
      <c r="LF94" s="42"/>
      <c r="LG94" s="42"/>
      <c r="LH94" s="42"/>
      <c r="LI94" s="42"/>
      <c r="LJ94" s="42"/>
      <c r="LK94" s="42"/>
      <c r="LL94" s="42"/>
      <c r="LM94" s="42"/>
      <c r="LN94" s="42"/>
      <c r="LO94" s="42"/>
      <c r="LP94" s="42"/>
      <c r="LQ94" s="42"/>
      <c r="LR94" s="42"/>
      <c r="LS94" s="42"/>
      <c r="LT94" s="42"/>
      <c r="LU94" s="42"/>
      <c r="LV94" s="42"/>
      <c r="LW94" s="42"/>
      <c r="LX94" s="42"/>
      <c r="LY94" s="42"/>
      <c r="LZ94" s="42"/>
      <c r="MA94" s="42"/>
      <c r="MB94" s="42"/>
      <c r="MC94" s="42"/>
      <c r="MD94" s="42"/>
      <c r="ME94" s="42"/>
      <c r="MF94" s="42"/>
      <c r="MG94" s="42"/>
      <c r="MH94" s="42"/>
      <c r="MI94" s="42"/>
      <c r="MJ94" s="42"/>
      <c r="MK94" s="42"/>
      <c r="ML94" s="42"/>
      <c r="MM94" s="42"/>
      <c r="MN94" s="42"/>
      <c r="MO94" s="42"/>
      <c r="MP94" s="42"/>
      <c r="MQ94" s="42"/>
      <c r="MR94" s="42"/>
      <c r="MS94" s="42"/>
      <c r="MT94" s="42"/>
      <c r="MU94" s="42"/>
      <c r="MV94" s="42"/>
      <c r="MW94" s="42"/>
      <c r="MX94" s="42"/>
      <c r="MY94" s="42"/>
      <c r="MZ94" s="42"/>
      <c r="NA94" s="42"/>
      <c r="NB94" s="42"/>
      <c r="NC94" s="42"/>
      <c r="ND94" s="42"/>
      <c r="NE94" s="42"/>
      <c r="NF94" s="42"/>
      <c r="NG94" s="42"/>
      <c r="NH94" s="42"/>
      <c r="NI94" s="42"/>
      <c r="NJ94" s="42"/>
      <c r="NK94" s="42"/>
      <c r="NL94" s="42"/>
      <c r="NM94" s="42"/>
      <c r="NN94" s="42"/>
      <c r="NO94" s="42"/>
      <c r="NP94" s="42"/>
      <c r="NQ94" s="42"/>
      <c r="NR94" s="42"/>
      <c r="NS94" s="42"/>
      <c r="NT94" s="42"/>
      <c r="NU94" s="42"/>
      <c r="NV94" s="42"/>
      <c r="NW94" s="42"/>
      <c r="NX94" s="42"/>
      <c r="NY94" s="42"/>
      <c r="NZ94" s="42"/>
      <c r="OA94" s="42"/>
      <c r="OB94" s="42"/>
      <c r="OC94" s="42"/>
      <c r="OD94" s="42"/>
      <c r="OE94" s="42"/>
      <c r="OF94" s="42"/>
      <c r="OG94" s="42"/>
      <c r="OH94" s="42"/>
      <c r="OI94" s="42"/>
      <c r="OJ94" s="42"/>
      <c r="OK94" s="42"/>
      <c r="OL94" s="42"/>
      <c r="OM94" s="42"/>
      <c r="ON94" s="42"/>
      <c r="OO94" s="42"/>
      <c r="OP94" s="42"/>
      <c r="OQ94" s="42"/>
      <c r="OR94" s="42"/>
      <c r="OS94" s="42"/>
      <c r="OT94" s="42"/>
      <c r="OU94" s="42"/>
      <c r="OV94" s="42"/>
      <c r="OW94" s="42"/>
      <c r="OX94" s="42"/>
      <c r="OY94" s="42"/>
      <c r="OZ94" s="42"/>
      <c r="PA94" s="42"/>
      <c r="PB94" s="42"/>
      <c r="PC94" s="42"/>
      <c r="PD94" s="42"/>
      <c r="PE94" s="42"/>
      <c r="PF94" s="42"/>
      <c r="PG94" s="42"/>
      <c r="PH94" s="42"/>
      <c r="PI94" s="42"/>
      <c r="PJ94" s="42"/>
      <c r="PK94" s="42"/>
      <c r="PL94" s="42"/>
      <c r="PM94" s="42"/>
      <c r="PN94" s="42"/>
      <c r="PO94" s="42"/>
      <c r="PP94" s="42"/>
      <c r="PQ94" s="42"/>
      <c r="PR94" s="42"/>
      <c r="PS94" s="42"/>
      <c r="PT94" s="42"/>
      <c r="PU94" s="42"/>
      <c r="PV94" s="42"/>
      <c r="PW94" s="42"/>
      <c r="PX94" s="42"/>
      <c r="PY94" s="42"/>
      <c r="PZ94" s="42"/>
      <c r="QA94" s="42"/>
      <c r="QB94" s="42"/>
      <c r="QC94" s="42"/>
      <c r="QD94" s="42"/>
      <c r="QE94" s="42"/>
      <c r="QF94" s="42"/>
      <c r="QG94" s="42"/>
      <c r="QH94" s="42"/>
      <c r="QI94" s="42"/>
      <c r="QJ94" s="42"/>
      <c r="QK94" s="42"/>
      <c r="QL94" s="42"/>
      <c r="QM94" s="42"/>
      <c r="QN94" s="42"/>
      <c r="QO94" s="42"/>
      <c r="QP94" s="42"/>
      <c r="QQ94" s="42"/>
      <c r="QR94" s="42"/>
      <c r="QS94" s="42"/>
      <c r="QT94" s="42"/>
      <c r="QU94" s="42"/>
      <c r="QV94" s="42"/>
      <c r="QW94" s="42"/>
      <c r="QX94" s="42"/>
      <c r="QY94" s="42"/>
      <c r="QZ94" s="42"/>
      <c r="RA94" s="42"/>
      <c r="RB94" s="42"/>
      <c r="RC94" s="42"/>
      <c r="RD94" s="42"/>
      <c r="RE94" s="42"/>
      <c r="RF94" s="42"/>
      <c r="RG94" s="42"/>
      <c r="RH94" s="42"/>
      <c r="RI94" s="42"/>
      <c r="RJ94" s="42"/>
      <c r="RK94" s="42"/>
      <c r="RL94" s="42"/>
      <c r="RM94" s="42"/>
      <c r="RN94" s="42"/>
      <c r="RO94" s="42"/>
      <c r="RP94" s="42"/>
      <c r="RQ94" s="42"/>
      <c r="RR94" s="42"/>
      <c r="RS94" s="42"/>
      <c r="RT94" s="42"/>
      <c r="RU94" s="42"/>
      <c r="RV94" s="42"/>
      <c r="RW94" s="42"/>
      <c r="RX94" s="42"/>
      <c r="RY94" s="42"/>
      <c r="RZ94" s="42"/>
      <c r="SA94" s="42"/>
      <c r="SB94" s="42"/>
      <c r="SC94" s="42"/>
      <c r="SD94" s="42"/>
      <c r="SE94" s="42"/>
      <c r="SF94" s="42"/>
      <c r="SG94" s="42"/>
      <c r="SH94" s="42"/>
      <c r="SI94" s="42"/>
      <c r="SJ94" s="42"/>
      <c r="SK94" s="42"/>
      <c r="SL94" s="42"/>
      <c r="SM94" s="42"/>
      <c r="SN94" s="42"/>
      <c r="SO94" s="42"/>
      <c r="SP94" s="42"/>
      <c r="SQ94" s="42"/>
      <c r="SR94" s="42"/>
      <c r="SS94" s="42"/>
      <c r="ST94" s="42"/>
      <c r="SU94" s="42"/>
      <c r="SV94" s="42"/>
      <c r="SW94" s="42"/>
      <c r="SX94" s="42"/>
      <c r="SY94" s="42"/>
      <c r="SZ94" s="42"/>
      <c r="TA94" s="42"/>
      <c r="TB94" s="42"/>
      <c r="TC94" s="42"/>
      <c r="TD94" s="42"/>
      <c r="TE94" s="42"/>
      <c r="TF94" s="42"/>
      <c r="TG94" s="42"/>
      <c r="TH94" s="42"/>
      <c r="TI94" s="42"/>
      <c r="TJ94" s="42"/>
      <c r="TK94" s="42"/>
      <c r="TL94" s="42"/>
      <c r="TM94" s="42"/>
      <c r="TN94" s="42"/>
      <c r="TO94" s="42"/>
      <c r="TP94" s="42"/>
      <c r="TQ94" s="42"/>
      <c r="TR94" s="42"/>
      <c r="TS94" s="42"/>
      <c r="TT94" s="42"/>
      <c r="TU94" s="42"/>
      <c r="TV94" s="42"/>
      <c r="TW94" s="42"/>
      <c r="TX94" s="42"/>
      <c r="TY94" s="42"/>
      <c r="TZ94" s="42"/>
      <c r="UA94" s="42"/>
      <c r="UB94" s="42"/>
      <c r="UC94" s="42"/>
      <c r="UD94" s="42"/>
      <c r="UE94" s="42"/>
      <c r="UF94" s="42"/>
      <c r="UG94" s="42"/>
      <c r="UH94" s="42"/>
      <c r="UI94" s="42"/>
      <c r="UJ94" s="42"/>
      <c r="UK94" s="42"/>
      <c r="UL94" s="42"/>
      <c r="UM94" s="42"/>
      <c r="UN94" s="42"/>
      <c r="UO94" s="42"/>
      <c r="UP94" s="42"/>
      <c r="UQ94" s="42"/>
      <c r="UR94" s="42"/>
      <c r="US94" s="42"/>
      <c r="UT94" s="42"/>
      <c r="UU94" s="42"/>
      <c r="UV94" s="42"/>
      <c r="UW94" s="42"/>
      <c r="UX94" s="42"/>
      <c r="UY94" s="42"/>
      <c r="UZ94" s="42"/>
      <c r="VA94" s="42"/>
      <c r="VB94" s="42"/>
      <c r="VC94" s="42"/>
      <c r="VD94" s="42"/>
      <c r="VE94" s="42"/>
      <c r="VF94" s="42"/>
      <c r="VG94" s="42"/>
      <c r="VH94" s="42"/>
      <c r="VI94" s="42"/>
      <c r="VJ94" s="42"/>
      <c r="VK94" s="42"/>
      <c r="VL94" s="42"/>
      <c r="VM94" s="42"/>
      <c r="VN94" s="42"/>
      <c r="VO94" s="42"/>
      <c r="VP94" s="42"/>
      <c r="VQ94" s="42"/>
      <c r="VR94" s="42"/>
      <c r="VS94" s="42"/>
      <c r="VT94" s="42"/>
      <c r="VU94" s="42"/>
      <c r="VV94" s="42"/>
      <c r="VW94" s="42"/>
      <c r="VX94" s="42"/>
      <c r="VY94" s="42"/>
      <c r="VZ94" s="42"/>
      <c r="WA94" s="42"/>
      <c r="WB94" s="42"/>
      <c r="WC94" s="42"/>
      <c r="WD94" s="42"/>
      <c r="WE94" s="42"/>
      <c r="WF94" s="42"/>
      <c r="WG94" s="42"/>
      <c r="WH94" s="42"/>
      <c r="WI94" s="42"/>
      <c r="WJ94" s="42"/>
      <c r="WK94" s="42"/>
      <c r="WL94" s="42"/>
      <c r="WM94" s="42"/>
      <c r="WN94" s="42"/>
      <c r="WO94" s="42"/>
      <c r="WP94" s="42"/>
      <c r="WQ94" s="42"/>
      <c r="WR94" s="42"/>
      <c r="WS94" s="42"/>
      <c r="WT94" s="42"/>
      <c r="WU94" s="42"/>
      <c r="WV94" s="42"/>
      <c r="WW94" s="42"/>
      <c r="WX94" s="42"/>
      <c r="WY94" s="42"/>
      <c r="WZ94" s="42"/>
      <c r="XA94" s="42"/>
      <c r="XB94" s="42"/>
      <c r="XC94" s="42"/>
      <c r="XD94" s="42"/>
      <c r="XE94" s="42"/>
      <c r="XF94" s="42"/>
      <c r="XG94" s="42"/>
      <c r="XH94" s="42"/>
      <c r="XI94" s="42"/>
      <c r="XJ94" s="42"/>
      <c r="XK94" s="42"/>
      <c r="XL94" s="42"/>
      <c r="XM94" s="42"/>
      <c r="XN94" s="42"/>
      <c r="XO94" s="42"/>
      <c r="XP94" s="42"/>
      <c r="XQ94" s="42"/>
      <c r="XR94" s="42"/>
      <c r="XS94" s="42"/>
      <c r="XT94" s="42"/>
      <c r="XU94" s="42"/>
      <c r="XV94" s="42"/>
      <c r="XW94" s="42"/>
      <c r="XX94" s="42"/>
      <c r="XY94" s="42"/>
      <c r="XZ94" s="42"/>
      <c r="YA94" s="42"/>
      <c r="YB94" s="42"/>
      <c r="YC94" s="42"/>
      <c r="YD94" s="42"/>
      <c r="YE94" s="42"/>
      <c r="YF94" s="42"/>
      <c r="YG94" s="42"/>
      <c r="YH94" s="42"/>
      <c r="YI94" s="42"/>
      <c r="YJ94" s="42"/>
      <c r="YK94" s="42"/>
      <c r="YL94" s="42"/>
      <c r="YM94" s="42"/>
      <c r="YN94" s="42"/>
      <c r="YO94" s="42"/>
      <c r="YP94" s="42"/>
      <c r="YQ94" s="42"/>
      <c r="YR94" s="42"/>
      <c r="YS94" s="42"/>
      <c r="YT94" s="42"/>
      <c r="YU94" s="42"/>
      <c r="YV94" s="42"/>
      <c r="YW94" s="42"/>
      <c r="YX94" s="42"/>
      <c r="YY94" s="42"/>
      <c r="YZ94" s="42"/>
      <c r="ZA94" s="42"/>
      <c r="ZB94" s="42"/>
      <c r="ZC94" s="42"/>
      <c r="ZD94" s="42"/>
      <c r="ZE94" s="42"/>
      <c r="ZF94" s="42"/>
      <c r="ZG94" s="42"/>
      <c r="ZH94" s="42"/>
      <c r="ZI94" s="42"/>
      <c r="ZJ94" s="42"/>
      <c r="ZK94" s="42"/>
      <c r="ZL94" s="42"/>
      <c r="ZM94" s="42"/>
      <c r="ZN94" s="42"/>
      <c r="ZO94" s="42"/>
      <c r="ZP94" s="42"/>
      <c r="ZQ94" s="42"/>
      <c r="ZR94" s="42"/>
      <c r="ZS94" s="42"/>
      <c r="ZT94" s="42"/>
      <c r="ZU94" s="42"/>
      <c r="ZV94" s="42"/>
      <c r="ZW94" s="42"/>
      <c r="ZX94" s="42"/>
      <c r="ZY94" s="42"/>
      <c r="ZZ94" s="42"/>
      <c r="AAA94" s="42"/>
      <c r="AAB94" s="42"/>
      <c r="AAC94" s="42"/>
      <c r="AAD94" s="42"/>
      <c r="AAE94" s="42"/>
      <c r="AAF94" s="42"/>
      <c r="AAG94" s="42"/>
      <c r="AAH94" s="42"/>
      <c r="AAI94" s="42"/>
      <c r="AAJ94" s="42"/>
      <c r="AAK94" s="42"/>
      <c r="AAL94" s="42"/>
      <c r="AAM94" s="42"/>
      <c r="AAN94" s="42"/>
      <c r="AAO94" s="42"/>
      <c r="AAP94" s="42"/>
      <c r="AAQ94" s="42"/>
      <c r="AAR94" s="42"/>
      <c r="AAS94" s="42"/>
      <c r="AAT94" s="42"/>
      <c r="AAU94" s="42"/>
      <c r="AAV94" s="42"/>
      <c r="AAW94" s="42"/>
      <c r="AAX94" s="42"/>
      <c r="AAY94" s="42"/>
      <c r="AAZ94" s="42"/>
      <c r="ABA94" s="42"/>
      <c r="ABB94" s="42"/>
      <c r="ABC94" s="42"/>
      <c r="ABD94" s="42"/>
      <c r="ABE94" s="42"/>
      <c r="ABF94" s="42"/>
      <c r="ABG94" s="42"/>
      <c r="ABH94" s="42"/>
      <c r="ABI94" s="42"/>
      <c r="ABJ94" s="42"/>
      <c r="ABK94" s="42"/>
      <c r="ABL94" s="42"/>
      <c r="ABM94" s="42"/>
      <c r="ABN94" s="42"/>
      <c r="ABO94" s="42"/>
      <c r="ABP94" s="42"/>
      <c r="ABQ94" s="42"/>
      <c r="ABR94" s="42"/>
      <c r="ABS94" s="42"/>
      <c r="ABT94" s="42"/>
      <c r="ABU94" s="42"/>
      <c r="ABV94" s="42"/>
      <c r="ABW94" s="42"/>
      <c r="ABX94" s="42"/>
      <c r="ABY94" s="42"/>
      <c r="ABZ94" s="42"/>
      <c r="ACA94" s="42"/>
      <c r="ACB94" s="42"/>
      <c r="ACC94" s="42"/>
      <c r="ACD94" s="42"/>
      <c r="ACE94" s="42"/>
      <c r="ACF94" s="42"/>
      <c r="ACG94" s="42"/>
      <c r="ACH94" s="42"/>
      <c r="ACI94" s="42"/>
      <c r="ACJ94" s="42"/>
      <c r="ACK94" s="42"/>
      <c r="ACL94" s="42"/>
      <c r="ACM94" s="42"/>
      <c r="ACN94" s="42"/>
      <c r="ACO94" s="42"/>
      <c r="ACP94" s="42"/>
      <c r="ACQ94" s="42"/>
      <c r="ACR94" s="42"/>
      <c r="ACS94" s="42"/>
      <c r="ACT94" s="42"/>
      <c r="ACU94" s="42"/>
      <c r="ACV94" s="42"/>
      <c r="ACW94" s="42"/>
      <c r="ACX94" s="42"/>
      <c r="ACY94" s="42"/>
      <c r="ACZ94" s="42"/>
      <c r="ADA94" s="42"/>
      <c r="ADB94" s="42"/>
      <c r="ADC94" s="42"/>
      <c r="ADD94" s="42"/>
      <c r="ADE94" s="42"/>
      <c r="ADF94" s="42"/>
      <c r="ADG94" s="42"/>
      <c r="ADH94" s="42"/>
      <c r="ADI94" s="42"/>
      <c r="ADJ94" s="42"/>
      <c r="ADK94" s="42"/>
      <c r="ADL94" s="42"/>
      <c r="ADM94" s="42"/>
      <c r="ADN94" s="42"/>
      <c r="ADO94" s="42"/>
      <c r="ADP94" s="42"/>
      <c r="ADQ94" s="42"/>
      <c r="ADR94" s="42"/>
      <c r="ADS94" s="42"/>
      <c r="ADT94" s="42"/>
      <c r="ADU94" s="42"/>
      <c r="ADV94" s="42"/>
      <c r="ADW94" s="42"/>
      <c r="ADX94" s="42"/>
      <c r="ADY94" s="42"/>
      <c r="ADZ94" s="42"/>
      <c r="AEA94" s="42"/>
      <c r="AEB94" s="42"/>
      <c r="AEC94" s="42"/>
      <c r="AED94" s="42"/>
      <c r="AEE94" s="42"/>
      <c r="AEF94" s="42"/>
      <c r="AEG94" s="42"/>
      <c r="AEH94" s="42"/>
      <c r="AEI94" s="42"/>
      <c r="AEJ94" s="42"/>
      <c r="AEK94" s="42"/>
      <c r="AEL94" s="42"/>
      <c r="AEM94" s="42"/>
      <c r="AEN94" s="42"/>
      <c r="AEO94" s="42"/>
      <c r="AEP94" s="42"/>
      <c r="AEQ94" s="42"/>
      <c r="AER94" s="42"/>
      <c r="AES94" s="42"/>
      <c r="AET94" s="42"/>
      <c r="AEU94" s="42"/>
      <c r="AEV94" s="42"/>
      <c r="AEW94" s="42"/>
      <c r="AEX94" s="42"/>
      <c r="AEY94" s="42"/>
      <c r="AEZ94" s="42"/>
      <c r="AFA94" s="42"/>
      <c r="AFB94" s="42"/>
      <c r="AFC94" s="42"/>
      <c r="AFD94" s="42"/>
      <c r="AFE94" s="42"/>
      <c r="AFF94" s="42"/>
      <c r="AFG94" s="42"/>
      <c r="AFH94" s="42"/>
      <c r="AFI94" s="42"/>
      <c r="AFJ94" s="42"/>
      <c r="AFK94" s="42"/>
      <c r="AFL94" s="42"/>
      <c r="AFM94" s="42"/>
      <c r="AFN94" s="42"/>
      <c r="AFO94" s="42"/>
      <c r="AFP94" s="42"/>
      <c r="AFQ94" s="42"/>
      <c r="AFR94" s="42"/>
      <c r="AFS94" s="42"/>
      <c r="AFT94" s="42"/>
      <c r="AFU94" s="42"/>
      <c r="AFV94" s="42"/>
      <c r="AFW94" s="42"/>
      <c r="AFX94" s="42"/>
      <c r="AFY94" s="42"/>
      <c r="AFZ94" s="42"/>
      <c r="AGA94" s="42"/>
      <c r="AGB94" s="42"/>
      <c r="AGC94" s="42"/>
      <c r="AGD94" s="42"/>
      <c r="AGE94" s="42"/>
      <c r="AGF94" s="42"/>
      <c r="AGG94" s="42"/>
      <c r="AGH94" s="42"/>
      <c r="AGI94" s="42"/>
      <c r="AGJ94" s="42"/>
      <c r="AGK94" s="42"/>
      <c r="AGL94" s="42"/>
      <c r="AGM94" s="42"/>
      <c r="AGN94" s="42"/>
      <c r="AGO94" s="42"/>
      <c r="AGP94" s="42"/>
      <c r="AGQ94" s="42"/>
      <c r="AGR94" s="42"/>
      <c r="AGS94" s="42"/>
      <c r="AGT94" s="42"/>
      <c r="AGU94" s="42"/>
      <c r="AGV94" s="42"/>
      <c r="AGW94" s="42"/>
      <c r="AGX94" s="42"/>
      <c r="AGY94" s="42"/>
      <c r="AGZ94" s="42"/>
      <c r="AHA94" s="42"/>
      <c r="AHB94" s="42"/>
      <c r="AHC94" s="42"/>
      <c r="AHD94" s="42"/>
      <c r="AHE94" s="42"/>
      <c r="AHF94" s="42"/>
      <c r="AHG94" s="42"/>
      <c r="AHH94" s="42"/>
      <c r="AHI94" s="42"/>
      <c r="AHJ94" s="42"/>
      <c r="AHK94" s="42"/>
      <c r="AHL94" s="42"/>
      <c r="AHM94" s="42"/>
      <c r="AHN94" s="42"/>
      <c r="AHO94" s="42"/>
      <c r="AHP94" s="42"/>
      <c r="AHQ94" s="42"/>
      <c r="AHR94" s="42"/>
      <c r="AHS94" s="42"/>
      <c r="AHT94" s="42"/>
      <c r="AHU94" s="42"/>
      <c r="AHV94" s="42"/>
      <c r="AHW94" s="42"/>
      <c r="AHX94" s="42"/>
      <c r="AHY94" s="42"/>
      <c r="AHZ94" s="42"/>
      <c r="AIA94" s="42"/>
      <c r="AIB94" s="42"/>
      <c r="AIC94" s="42"/>
      <c r="AID94" s="42"/>
      <c r="AIE94" s="42"/>
      <c r="AIF94" s="42"/>
      <c r="AIG94" s="42"/>
      <c r="AIH94" s="42"/>
      <c r="AII94" s="42"/>
      <c r="AIJ94" s="42"/>
      <c r="AIK94" s="42"/>
      <c r="AIL94" s="42"/>
      <c r="AIM94" s="42"/>
      <c r="AIN94" s="42"/>
      <c r="AIO94" s="42"/>
      <c r="AIP94" s="42"/>
      <c r="AIQ94" s="42"/>
      <c r="AIR94" s="42"/>
      <c r="AIS94" s="42"/>
      <c r="AIT94" s="42"/>
      <c r="AIU94" s="42"/>
      <c r="AIV94" s="42"/>
      <c r="AIW94" s="42"/>
      <c r="AIX94" s="42"/>
      <c r="AIY94" s="42"/>
      <c r="AIZ94" s="42"/>
      <c r="AJA94" s="42"/>
      <c r="AJB94" s="42"/>
      <c r="AJC94" s="42"/>
      <c r="AJD94" s="42"/>
      <c r="AJE94" s="42"/>
      <c r="AJF94" s="42"/>
      <c r="AJG94" s="42"/>
      <c r="AJH94" s="42"/>
      <c r="AJI94" s="42"/>
      <c r="AJJ94" s="42"/>
      <c r="AJK94" s="42"/>
      <c r="AJL94" s="42"/>
      <c r="AJM94" s="42"/>
      <c r="AJN94" s="42"/>
      <c r="AJO94" s="42"/>
      <c r="AJP94" s="42"/>
      <c r="AJQ94" s="42"/>
      <c r="AJR94" s="42"/>
      <c r="AJS94" s="42"/>
      <c r="AJT94" s="42"/>
      <c r="AJU94" s="42"/>
      <c r="AJV94" s="42"/>
      <c r="AJW94" s="42"/>
      <c r="AJX94" s="42"/>
      <c r="AJY94" s="42"/>
      <c r="AJZ94" s="42"/>
      <c r="AKA94" s="42"/>
      <c r="AKB94" s="42"/>
      <c r="AKC94" s="42"/>
      <c r="AKD94" s="42"/>
      <c r="AKE94" s="42"/>
      <c r="AKF94" s="42"/>
      <c r="AKG94" s="42"/>
      <c r="AKH94" s="42"/>
      <c r="AKI94" s="42"/>
      <c r="AKJ94" s="42"/>
      <c r="AKK94" s="42"/>
      <c r="AKL94" s="42"/>
      <c r="AKM94" s="42"/>
      <c r="AKN94" s="42"/>
      <c r="AKO94" s="42"/>
      <c r="AKP94" s="42"/>
      <c r="AKQ94" s="42"/>
      <c r="AKR94" s="42"/>
      <c r="AKS94" s="42"/>
      <c r="AKT94" s="42"/>
      <c r="AKU94" s="42"/>
      <c r="AKV94" s="42"/>
      <c r="AKW94" s="42"/>
      <c r="AKX94" s="42"/>
      <c r="AKY94" s="42"/>
      <c r="AKZ94" s="42"/>
      <c r="ALA94" s="42"/>
      <c r="ALB94" s="42"/>
      <c r="ALC94" s="42"/>
      <c r="ALD94" s="42"/>
      <c r="ALE94" s="42"/>
      <c r="ALF94" s="42"/>
      <c r="ALG94" s="42"/>
      <c r="ALH94" s="42"/>
      <c r="ALI94" s="42"/>
      <c r="ALJ94" s="42"/>
      <c r="ALK94" s="42"/>
      <c r="ALL94" s="42"/>
      <c r="ALM94" s="42"/>
      <c r="ALN94" s="42"/>
      <c r="ALO94" s="42"/>
      <c r="ALP94" s="42"/>
      <c r="ALQ94" s="42"/>
      <c r="ALR94" s="42"/>
      <c r="ALS94" s="42"/>
      <c r="ALT94" s="42"/>
      <c r="ALU94" s="42"/>
      <c r="ALV94" s="42"/>
      <c r="ALW94" s="42"/>
      <c r="ALX94" s="42"/>
      <c r="ALY94" s="42"/>
      <c r="ALZ94" s="42"/>
      <c r="AMA94" s="42"/>
      <c r="AMB94" s="42"/>
      <c r="AMC94" s="42"/>
      <c r="AMD94" s="42"/>
      <c r="AME94" s="42"/>
      <c r="AMF94" s="42"/>
      <c r="AMG94" s="42"/>
      <c r="AMH94" s="42"/>
      <c r="AMI94" s="42"/>
      <c r="AMJ94" s="42"/>
      <c r="AMK94" s="42"/>
      <c r="AML94" s="42"/>
      <c r="AMM94" s="42"/>
      <c r="AMN94" s="42"/>
      <c r="AMO94" s="42"/>
      <c r="AMP94" s="42"/>
      <c r="AMQ94" s="42"/>
      <c r="AMR94" s="42"/>
      <c r="AMS94" s="42"/>
      <c r="AMT94" s="42"/>
      <c r="AMU94" s="42"/>
      <c r="AMV94" s="42"/>
      <c r="AMW94" s="42"/>
      <c r="AMX94" s="42"/>
      <c r="AMY94" s="42"/>
      <c r="AMZ94" s="42"/>
      <c r="ANA94" s="42"/>
      <c r="ANB94" s="42"/>
      <c r="ANC94" s="42"/>
      <c r="AND94" s="42"/>
      <c r="ANE94" s="42"/>
      <c r="ANF94" s="42"/>
      <c r="ANG94" s="42"/>
      <c r="ANH94" s="42"/>
      <c r="ANI94" s="42"/>
      <c r="ANJ94" s="42"/>
      <c r="ANK94" s="42"/>
      <c r="ANL94" s="42"/>
      <c r="ANM94" s="42"/>
      <c r="ANN94" s="42"/>
      <c r="ANO94" s="42"/>
      <c r="ANP94" s="42"/>
      <c r="ANQ94" s="42"/>
      <c r="ANR94" s="42"/>
      <c r="ANS94" s="42"/>
      <c r="ANT94" s="42"/>
      <c r="ANU94" s="42"/>
      <c r="ANV94" s="42"/>
      <c r="ANW94" s="42"/>
      <c r="ANX94" s="42"/>
      <c r="ANY94" s="42"/>
      <c r="ANZ94" s="42"/>
      <c r="AOA94" s="42"/>
      <c r="AOB94" s="42"/>
      <c r="AOC94" s="42"/>
      <c r="AOD94" s="42"/>
      <c r="AOE94" s="42"/>
      <c r="AOF94" s="42"/>
      <c r="AOG94" s="42"/>
      <c r="AOH94" s="42"/>
      <c r="AOI94" s="42"/>
      <c r="AOJ94" s="42"/>
      <c r="AOK94" s="42"/>
      <c r="AOL94" s="42"/>
      <c r="AOM94" s="42"/>
      <c r="AON94" s="42"/>
      <c r="AOO94" s="42"/>
      <c r="AOP94" s="42"/>
      <c r="AOQ94" s="42"/>
      <c r="AOR94" s="42"/>
      <c r="AOS94" s="42"/>
      <c r="AOT94" s="42"/>
      <c r="AOU94" s="42"/>
      <c r="AOV94" s="42"/>
      <c r="AOW94" s="42"/>
      <c r="AOX94" s="42"/>
      <c r="AOY94" s="42"/>
      <c r="AOZ94" s="42"/>
      <c r="APA94" s="42"/>
      <c r="APB94" s="42"/>
      <c r="APC94" s="42"/>
      <c r="APD94" s="42"/>
      <c r="APE94" s="42"/>
      <c r="APF94" s="42"/>
      <c r="APG94" s="42"/>
      <c r="APH94" s="42"/>
      <c r="API94" s="42"/>
      <c r="APJ94" s="42"/>
      <c r="APK94" s="42"/>
      <c r="APL94" s="42"/>
      <c r="APM94" s="42"/>
      <c r="APN94" s="42"/>
      <c r="APO94" s="42"/>
      <c r="APP94" s="42"/>
      <c r="APQ94" s="42"/>
      <c r="APR94" s="42"/>
      <c r="APS94" s="42"/>
      <c r="APT94" s="42"/>
      <c r="APU94" s="42"/>
      <c r="APV94" s="42"/>
      <c r="APW94" s="42"/>
      <c r="APX94" s="42"/>
      <c r="APY94" s="42"/>
      <c r="APZ94" s="42"/>
      <c r="AQA94" s="42"/>
      <c r="AQB94" s="42"/>
      <c r="AQC94" s="42"/>
      <c r="AQD94" s="42"/>
      <c r="AQE94" s="42"/>
      <c r="AQF94" s="42"/>
      <c r="AQG94" s="42"/>
      <c r="AQH94" s="42"/>
      <c r="AQI94" s="42"/>
      <c r="AQJ94" s="42"/>
      <c r="AQK94" s="42"/>
      <c r="AQL94" s="42"/>
      <c r="AQM94" s="42"/>
      <c r="AQN94" s="42"/>
      <c r="AQO94" s="42"/>
      <c r="AQP94" s="42"/>
      <c r="AQQ94" s="42"/>
      <c r="AQR94" s="42"/>
      <c r="AQS94" s="42"/>
      <c r="AQT94" s="42"/>
      <c r="AQU94" s="42"/>
      <c r="AQV94" s="42"/>
      <c r="AQW94" s="42"/>
      <c r="AQX94" s="42"/>
      <c r="AQY94" s="42"/>
      <c r="AQZ94" s="42"/>
      <c r="ARA94" s="42"/>
      <c r="ARB94" s="42"/>
      <c r="ARC94" s="42"/>
      <c r="ARD94" s="42"/>
      <c r="ARE94" s="42"/>
      <c r="ARF94" s="42"/>
      <c r="ARG94" s="42"/>
      <c r="ARH94" s="42"/>
      <c r="ARI94" s="42"/>
      <c r="ARJ94" s="42"/>
      <c r="ARK94" s="42"/>
      <c r="ARL94" s="42"/>
      <c r="ARM94" s="42"/>
      <c r="ARN94" s="42"/>
      <c r="ARO94" s="42"/>
      <c r="ARP94" s="42"/>
      <c r="ARQ94" s="42"/>
      <c r="ARR94" s="42"/>
      <c r="ARS94" s="42"/>
      <c r="ART94" s="42"/>
      <c r="ARU94" s="42"/>
      <c r="ARV94" s="42"/>
      <c r="ARW94" s="42"/>
      <c r="ARX94" s="42"/>
      <c r="ARY94" s="42"/>
      <c r="ARZ94" s="42"/>
      <c r="ASA94" s="42"/>
      <c r="ASB94" s="42"/>
      <c r="ASC94" s="42"/>
      <c r="ASD94" s="42"/>
      <c r="ASE94" s="42"/>
      <c r="ASF94" s="42"/>
      <c r="ASG94" s="42"/>
      <c r="ASH94" s="42"/>
      <c r="ASI94" s="42"/>
      <c r="ASJ94" s="42"/>
      <c r="ASK94" s="42"/>
      <c r="ASL94" s="42"/>
      <c r="ASM94" s="42"/>
      <c r="ASN94" s="42"/>
      <c r="ASO94" s="42"/>
      <c r="ASP94" s="42"/>
      <c r="ASQ94" s="42"/>
      <c r="ASR94" s="42"/>
      <c r="ASS94" s="42"/>
      <c r="AST94" s="42"/>
      <c r="ASU94" s="42"/>
      <c r="ASV94" s="42"/>
      <c r="ASW94" s="42"/>
      <c r="ASX94" s="42"/>
      <c r="ASY94" s="42"/>
      <c r="ASZ94" s="42"/>
      <c r="ATA94" s="42"/>
      <c r="ATB94" s="42"/>
      <c r="ATC94" s="42"/>
      <c r="ATD94" s="42"/>
      <c r="ATE94" s="42"/>
      <c r="ATF94" s="42"/>
      <c r="ATG94" s="42"/>
      <c r="ATH94" s="42"/>
      <c r="ATI94" s="42"/>
      <c r="ATJ94" s="42"/>
      <c r="ATK94" s="42"/>
      <c r="ATL94" s="42"/>
      <c r="ATM94" s="42"/>
      <c r="ATN94" s="42"/>
      <c r="ATO94" s="42"/>
      <c r="ATP94" s="42"/>
      <c r="ATQ94" s="42"/>
      <c r="ATR94" s="42"/>
      <c r="ATS94" s="42"/>
      <c r="ATT94" s="42"/>
      <c r="ATU94" s="42"/>
      <c r="ATV94" s="42"/>
      <c r="ATW94" s="42"/>
      <c r="ATX94" s="42"/>
      <c r="ATY94" s="42"/>
      <c r="ATZ94" s="42"/>
      <c r="AUA94" s="42"/>
      <c r="AUB94" s="42"/>
      <c r="AUC94" s="42"/>
      <c r="AUD94" s="42"/>
      <c r="AUE94" s="42"/>
      <c r="AUF94" s="42"/>
      <c r="AUG94" s="42"/>
      <c r="AUH94" s="42"/>
      <c r="AUI94" s="42"/>
      <c r="AUJ94" s="42"/>
      <c r="AUK94" s="42"/>
      <c r="AUL94" s="42"/>
      <c r="AUM94" s="42"/>
      <c r="AUN94" s="42"/>
      <c r="AUO94" s="42"/>
      <c r="AUP94" s="42"/>
      <c r="AUQ94" s="42"/>
      <c r="AUR94" s="42"/>
      <c r="AUS94" s="42"/>
      <c r="AUT94" s="42"/>
      <c r="AUU94" s="42"/>
      <c r="AUV94" s="42"/>
      <c r="AUW94" s="42"/>
      <c r="AUX94" s="42"/>
      <c r="AUY94" s="42"/>
      <c r="AUZ94" s="42"/>
      <c r="AVA94" s="42"/>
      <c r="AVB94" s="42"/>
      <c r="AVC94" s="42"/>
      <c r="AVD94" s="42"/>
      <c r="AVE94" s="42"/>
      <c r="AVF94" s="42"/>
      <c r="AVG94" s="42"/>
      <c r="AVH94" s="42"/>
      <c r="AVI94" s="42"/>
      <c r="AVJ94" s="42"/>
      <c r="AVK94" s="42"/>
      <c r="AVL94" s="42"/>
      <c r="AVM94" s="42"/>
      <c r="AVN94" s="42"/>
      <c r="AVO94" s="42"/>
      <c r="AVP94" s="42"/>
      <c r="AVQ94" s="42"/>
      <c r="AVR94" s="42"/>
      <c r="AVS94" s="42"/>
      <c r="AVT94" s="42"/>
      <c r="AVU94" s="42"/>
      <c r="AVV94" s="42"/>
      <c r="AVW94" s="42"/>
      <c r="AVX94" s="42"/>
      <c r="AVY94" s="42"/>
      <c r="AVZ94" s="42"/>
      <c r="AWA94" s="42"/>
      <c r="AWB94" s="42"/>
      <c r="AWC94" s="42"/>
      <c r="AWD94" s="42"/>
      <c r="AWE94" s="42"/>
      <c r="AWF94" s="42"/>
      <c r="AWG94" s="42"/>
      <c r="AWH94" s="42"/>
      <c r="AWI94" s="42"/>
      <c r="AWJ94" s="42"/>
      <c r="AWK94" s="42"/>
      <c r="AWL94" s="42"/>
      <c r="AWM94" s="42"/>
      <c r="AWN94" s="42"/>
      <c r="AWO94" s="42"/>
      <c r="AWP94" s="42"/>
      <c r="AWQ94" s="42"/>
      <c r="AWR94" s="42"/>
      <c r="AWS94" s="42"/>
      <c r="AWT94" s="42"/>
      <c r="AWU94" s="42"/>
      <c r="AWV94" s="42"/>
      <c r="AWW94" s="42"/>
      <c r="AWX94" s="42"/>
      <c r="AWY94" s="42"/>
      <c r="AWZ94" s="42"/>
      <c r="AXA94" s="42"/>
      <c r="AXB94" s="42"/>
      <c r="AXC94" s="42"/>
      <c r="AXD94" s="42"/>
      <c r="AXE94" s="42"/>
      <c r="AXF94" s="42"/>
      <c r="AXG94" s="42"/>
      <c r="AXH94" s="42"/>
      <c r="AXI94" s="42"/>
      <c r="AXJ94" s="42"/>
      <c r="AXK94" s="42"/>
      <c r="AXL94" s="42"/>
      <c r="AXM94" s="42"/>
      <c r="AXN94" s="42"/>
      <c r="AXO94" s="42"/>
      <c r="AXP94" s="42"/>
      <c r="AXQ94" s="42"/>
      <c r="AXR94" s="42"/>
      <c r="AXS94" s="42"/>
      <c r="AXT94" s="42"/>
      <c r="AXU94" s="42"/>
      <c r="AXV94" s="42"/>
      <c r="AXW94" s="42"/>
      <c r="AXX94" s="42"/>
      <c r="AXY94" s="42"/>
      <c r="AXZ94" s="42"/>
      <c r="AYA94" s="42"/>
      <c r="AYB94" s="42"/>
      <c r="AYC94" s="42"/>
      <c r="AYD94" s="42"/>
      <c r="AYE94" s="42"/>
      <c r="AYF94" s="42"/>
      <c r="AYG94" s="42"/>
      <c r="AYH94" s="42"/>
      <c r="AYI94" s="42"/>
      <c r="AYJ94" s="42"/>
      <c r="AYK94" s="42"/>
      <c r="AYL94" s="42"/>
      <c r="AYM94" s="42"/>
      <c r="AYN94" s="42"/>
      <c r="AYO94" s="42"/>
      <c r="AYP94" s="42"/>
      <c r="AYQ94" s="42"/>
      <c r="AYR94" s="42"/>
      <c r="AYS94" s="42"/>
      <c r="AYT94" s="42"/>
      <c r="AYU94" s="42"/>
      <c r="AYV94" s="42"/>
      <c r="AYW94" s="42"/>
      <c r="AYX94" s="42"/>
      <c r="AYY94" s="42"/>
      <c r="AYZ94" s="42"/>
      <c r="AZA94" s="42"/>
      <c r="AZB94" s="42"/>
      <c r="AZC94" s="42"/>
      <c r="AZD94" s="42"/>
      <c r="AZE94" s="42"/>
      <c r="AZF94" s="42"/>
      <c r="AZG94" s="42"/>
      <c r="AZH94" s="42"/>
      <c r="AZI94" s="42"/>
      <c r="AZJ94" s="42"/>
      <c r="AZK94" s="42"/>
      <c r="AZL94" s="42"/>
      <c r="AZM94" s="42"/>
      <c r="AZN94" s="42"/>
      <c r="AZO94" s="42"/>
      <c r="AZP94" s="42"/>
      <c r="AZQ94" s="42"/>
      <c r="AZR94" s="42"/>
      <c r="AZS94" s="42"/>
      <c r="AZT94" s="42"/>
      <c r="AZU94" s="42"/>
      <c r="AZV94" s="42"/>
      <c r="AZW94" s="42"/>
      <c r="AZX94" s="42"/>
      <c r="AZY94" s="42"/>
      <c r="AZZ94" s="42"/>
      <c r="BAA94" s="42"/>
      <c r="BAB94" s="42"/>
      <c r="BAC94" s="42"/>
      <c r="BAD94" s="42"/>
      <c r="BAE94" s="42"/>
      <c r="BAF94" s="42"/>
      <c r="BAG94" s="42"/>
      <c r="BAH94" s="42"/>
      <c r="BAI94" s="42"/>
      <c r="BAJ94" s="42"/>
      <c r="BAK94" s="42"/>
      <c r="BAL94" s="42"/>
      <c r="BAM94" s="42"/>
      <c r="BAN94" s="42"/>
      <c r="BAO94" s="42"/>
      <c r="BAP94" s="42"/>
      <c r="BAQ94" s="42"/>
      <c r="BAR94" s="42"/>
      <c r="BAS94" s="42"/>
      <c r="BAT94" s="42"/>
      <c r="BAU94" s="42"/>
      <c r="BAV94" s="42"/>
      <c r="BAW94" s="42"/>
      <c r="BAX94" s="42"/>
      <c r="BAY94" s="42"/>
      <c r="BAZ94" s="42"/>
      <c r="BBA94" s="42"/>
      <c r="BBB94" s="42"/>
      <c r="BBC94" s="42"/>
      <c r="BBD94" s="42"/>
      <c r="BBE94" s="42"/>
      <c r="BBF94" s="42"/>
      <c r="BBG94" s="42"/>
      <c r="BBH94" s="42"/>
      <c r="BBI94" s="42"/>
      <c r="BBJ94" s="42"/>
      <c r="BBK94" s="42"/>
      <c r="BBL94" s="42"/>
      <c r="BBM94" s="42"/>
      <c r="BBN94" s="42"/>
      <c r="BBO94" s="42"/>
      <c r="BBP94" s="42"/>
      <c r="BBQ94" s="42"/>
      <c r="BBR94" s="42"/>
      <c r="BBS94" s="42"/>
      <c r="BBT94" s="42"/>
      <c r="BBU94" s="42"/>
      <c r="BBV94" s="42"/>
      <c r="BBW94" s="42"/>
      <c r="BBX94" s="42"/>
      <c r="BBY94" s="42"/>
      <c r="BBZ94" s="42"/>
      <c r="BCA94" s="42"/>
      <c r="BCB94" s="42"/>
      <c r="BCC94" s="42"/>
      <c r="BCD94" s="42"/>
      <c r="BCE94" s="42"/>
      <c r="BCF94" s="42"/>
      <c r="BCG94" s="42"/>
      <c r="BCH94" s="42"/>
      <c r="BCI94" s="42"/>
      <c r="BCJ94" s="42"/>
      <c r="BCK94" s="42"/>
      <c r="BCL94" s="42"/>
      <c r="BCM94" s="42"/>
      <c r="BCN94" s="42"/>
      <c r="BCO94" s="42"/>
      <c r="BCP94" s="42"/>
      <c r="BCQ94" s="42"/>
      <c r="BCR94" s="42"/>
      <c r="BCS94" s="42"/>
      <c r="BCT94" s="42"/>
      <c r="BCU94" s="42"/>
      <c r="BCV94" s="42"/>
      <c r="BCW94" s="42"/>
      <c r="BCX94" s="42"/>
      <c r="BCY94" s="42"/>
      <c r="BCZ94" s="42"/>
      <c r="BDA94" s="42"/>
      <c r="BDB94" s="42"/>
      <c r="BDC94" s="42"/>
      <c r="BDD94" s="42"/>
      <c r="BDE94" s="42"/>
      <c r="BDF94" s="42"/>
      <c r="BDG94" s="42"/>
      <c r="BDH94" s="42"/>
      <c r="BDI94" s="42"/>
      <c r="BDJ94" s="42"/>
      <c r="BDK94" s="42"/>
      <c r="BDL94" s="42"/>
      <c r="BDM94" s="42"/>
      <c r="BDN94" s="42"/>
      <c r="BDO94" s="42"/>
      <c r="BDP94" s="42"/>
      <c r="BDQ94" s="42"/>
      <c r="BDR94" s="42"/>
      <c r="BDS94" s="42"/>
      <c r="BDT94" s="42"/>
      <c r="BDU94" s="42"/>
      <c r="BDV94" s="42"/>
      <c r="BDW94" s="42"/>
      <c r="BDX94" s="42"/>
      <c r="BDY94" s="42"/>
      <c r="BDZ94" s="42"/>
      <c r="BEA94" s="42"/>
      <c r="BEB94" s="42"/>
      <c r="BEC94" s="42"/>
      <c r="BED94" s="42"/>
      <c r="BEE94" s="42"/>
      <c r="BEF94" s="42"/>
      <c r="BEG94" s="42"/>
      <c r="BEH94" s="42"/>
      <c r="BEI94" s="42"/>
      <c r="BEJ94" s="42"/>
      <c r="BEK94" s="42"/>
      <c r="BEL94" s="42"/>
      <c r="BEM94" s="42"/>
      <c r="BEN94" s="42"/>
      <c r="BEO94" s="42"/>
      <c r="BEP94" s="42"/>
      <c r="BEQ94" s="42"/>
      <c r="BER94" s="42"/>
      <c r="BES94" s="42"/>
      <c r="BET94" s="42"/>
      <c r="BEU94" s="42"/>
      <c r="BEV94" s="42"/>
      <c r="BEW94" s="42"/>
      <c r="BEX94" s="42"/>
      <c r="BEY94" s="42"/>
      <c r="BEZ94" s="42"/>
      <c r="BFA94" s="42"/>
      <c r="BFB94" s="42"/>
      <c r="BFC94" s="42"/>
      <c r="BFD94" s="42"/>
      <c r="BFE94" s="42"/>
      <c r="BFF94" s="42"/>
      <c r="BFG94" s="42"/>
      <c r="BFH94" s="42"/>
      <c r="BFI94" s="42"/>
      <c r="BFJ94" s="42"/>
      <c r="BFK94" s="42"/>
      <c r="BFL94" s="42"/>
      <c r="BFM94" s="42"/>
      <c r="BFN94" s="42"/>
      <c r="BFO94" s="42"/>
      <c r="BFP94" s="42"/>
      <c r="BFQ94" s="42"/>
      <c r="BFR94" s="42"/>
      <c r="BFS94" s="42"/>
      <c r="BFT94" s="42"/>
      <c r="BFU94" s="42"/>
      <c r="BFV94" s="42"/>
      <c r="BFW94" s="42"/>
      <c r="BFX94" s="42"/>
      <c r="BFY94" s="42"/>
      <c r="BFZ94" s="42"/>
      <c r="BGA94" s="42"/>
      <c r="BGB94" s="42"/>
      <c r="BGC94" s="42"/>
      <c r="BGD94" s="42"/>
      <c r="BGE94" s="42"/>
      <c r="BGF94" s="42"/>
      <c r="BGG94" s="42"/>
      <c r="BGH94" s="42"/>
      <c r="BGI94" s="42"/>
      <c r="BGJ94" s="42"/>
      <c r="BGK94" s="42"/>
      <c r="BGL94" s="42"/>
      <c r="BGM94" s="42"/>
      <c r="BGN94" s="42"/>
      <c r="BGO94" s="42"/>
      <c r="BGP94" s="42"/>
      <c r="BGQ94" s="42"/>
      <c r="BGR94" s="42"/>
      <c r="BGS94" s="42"/>
      <c r="BGT94" s="42"/>
      <c r="BGU94" s="42"/>
      <c r="BGV94" s="42"/>
      <c r="BGW94" s="42"/>
      <c r="BGX94" s="42"/>
      <c r="BGY94" s="42"/>
      <c r="BGZ94" s="42"/>
      <c r="BHA94" s="42"/>
      <c r="BHB94" s="42"/>
      <c r="BHC94" s="42"/>
      <c r="BHD94" s="42"/>
      <c r="BHE94" s="42"/>
      <c r="BHF94" s="42"/>
      <c r="BHG94" s="42"/>
      <c r="BHH94" s="42"/>
      <c r="BHI94" s="42"/>
      <c r="BHJ94" s="42"/>
      <c r="BHK94" s="42"/>
      <c r="BHL94" s="42"/>
      <c r="BHM94" s="42"/>
      <c r="BHN94" s="42"/>
      <c r="BHO94" s="42"/>
      <c r="BHP94" s="42"/>
      <c r="BHQ94" s="42"/>
      <c r="BHR94" s="42"/>
      <c r="BHS94" s="42"/>
      <c r="BHT94" s="42"/>
      <c r="BHU94" s="42"/>
      <c r="BHV94" s="42"/>
      <c r="BHW94" s="42"/>
      <c r="BHX94" s="42"/>
      <c r="BHY94" s="42"/>
      <c r="BHZ94" s="42"/>
      <c r="BIA94" s="42"/>
      <c r="BIB94" s="42"/>
      <c r="BIC94" s="42"/>
      <c r="BID94" s="42"/>
      <c r="BIE94" s="42"/>
      <c r="BIF94" s="42"/>
      <c r="BIG94" s="42"/>
      <c r="BIH94" s="42"/>
      <c r="BII94" s="42"/>
      <c r="BIJ94" s="42"/>
      <c r="BIK94" s="42"/>
      <c r="BIL94" s="42"/>
      <c r="BIM94" s="42"/>
      <c r="BIN94" s="42"/>
      <c r="BIO94" s="42"/>
      <c r="BIP94" s="42"/>
      <c r="BIQ94" s="42"/>
      <c r="BIR94" s="42"/>
      <c r="BIS94" s="42"/>
      <c r="BIT94" s="42"/>
      <c r="BIU94" s="42"/>
      <c r="BIV94" s="42"/>
      <c r="BIW94" s="42"/>
      <c r="BIX94" s="42"/>
      <c r="BIY94" s="42"/>
      <c r="BIZ94" s="42"/>
      <c r="BJA94" s="42"/>
      <c r="BJB94" s="42"/>
      <c r="BJC94" s="42"/>
      <c r="BJD94" s="42"/>
      <c r="BJE94" s="42"/>
      <c r="BJF94" s="42"/>
      <c r="BJG94" s="42"/>
      <c r="BJH94" s="42"/>
      <c r="BJI94" s="42"/>
      <c r="BJJ94" s="42"/>
      <c r="BJK94" s="42"/>
      <c r="BJL94" s="42"/>
      <c r="BJM94" s="42"/>
      <c r="BJN94" s="42"/>
      <c r="BJO94" s="42"/>
      <c r="BJP94" s="42"/>
      <c r="BJQ94" s="42"/>
      <c r="BJR94" s="42"/>
      <c r="BJS94" s="42"/>
      <c r="BJT94" s="42"/>
      <c r="BJU94" s="42"/>
      <c r="BJV94" s="42"/>
      <c r="BJW94" s="42"/>
      <c r="BJX94" s="42"/>
      <c r="BJY94" s="42"/>
      <c r="BJZ94" s="42"/>
      <c r="BKA94" s="42"/>
      <c r="BKB94" s="42"/>
      <c r="BKC94" s="42"/>
      <c r="BKD94" s="42"/>
      <c r="BKE94" s="42"/>
      <c r="BKF94" s="42"/>
      <c r="BKG94" s="42"/>
      <c r="BKH94" s="42"/>
      <c r="BKI94" s="42"/>
      <c r="BKJ94" s="42"/>
      <c r="BKK94" s="42"/>
      <c r="BKL94" s="42"/>
      <c r="BKM94" s="42"/>
      <c r="BKN94" s="42"/>
      <c r="BKO94" s="42"/>
      <c r="BKP94" s="42"/>
      <c r="BKQ94" s="42"/>
      <c r="BKR94" s="42"/>
      <c r="BKS94" s="42"/>
      <c r="BKT94" s="42"/>
      <c r="BKU94" s="42"/>
      <c r="BKV94" s="42"/>
      <c r="BKW94" s="42"/>
      <c r="BKX94" s="42"/>
      <c r="BKY94" s="42"/>
      <c r="BKZ94" s="42"/>
      <c r="BLA94" s="42"/>
      <c r="BLB94" s="42"/>
      <c r="BLC94" s="42"/>
      <c r="BLD94" s="42"/>
      <c r="BLE94" s="42"/>
      <c r="BLF94" s="42"/>
      <c r="BLG94" s="42"/>
      <c r="BLH94" s="42"/>
      <c r="BLI94" s="42"/>
      <c r="BLJ94" s="42"/>
      <c r="BLK94" s="42"/>
      <c r="BLL94" s="42"/>
      <c r="BLM94" s="42"/>
      <c r="BLN94" s="42"/>
      <c r="BLO94" s="42"/>
      <c r="BLP94" s="42"/>
      <c r="BLQ94" s="42"/>
      <c r="BLR94" s="42"/>
      <c r="BLS94" s="42"/>
      <c r="BLT94" s="42"/>
      <c r="BLU94" s="42"/>
      <c r="BLV94" s="42"/>
      <c r="BLW94" s="42"/>
      <c r="BLX94" s="42"/>
      <c r="BLY94" s="42"/>
      <c r="BLZ94" s="42"/>
      <c r="BMA94" s="42"/>
      <c r="BMB94" s="42"/>
      <c r="BMC94" s="42"/>
      <c r="BMD94" s="42"/>
      <c r="BME94" s="42"/>
      <c r="BMF94" s="42"/>
      <c r="BMG94" s="42"/>
      <c r="BMH94" s="42"/>
      <c r="BMI94" s="42"/>
      <c r="BMJ94" s="42"/>
      <c r="BMK94" s="42"/>
      <c r="BML94" s="42"/>
      <c r="BMM94" s="42"/>
      <c r="BMN94" s="42"/>
      <c r="BMO94" s="42"/>
      <c r="BMP94" s="42"/>
      <c r="BMQ94" s="42"/>
      <c r="BMR94" s="42"/>
      <c r="BMS94" s="42"/>
      <c r="BMT94" s="42"/>
      <c r="BMU94" s="42"/>
      <c r="BMV94" s="42"/>
      <c r="BMW94" s="42"/>
      <c r="BMX94" s="42"/>
      <c r="BMY94" s="42"/>
      <c r="BMZ94" s="42"/>
      <c r="BNA94" s="42"/>
      <c r="BNB94" s="42"/>
      <c r="BNC94" s="42"/>
      <c r="BND94" s="42"/>
      <c r="BNE94" s="42"/>
      <c r="BNF94" s="42"/>
      <c r="BNG94" s="42"/>
      <c r="BNH94" s="42"/>
      <c r="BNI94" s="42"/>
      <c r="BNJ94" s="42"/>
      <c r="BNK94" s="42"/>
      <c r="BNL94" s="42"/>
      <c r="BNM94" s="42"/>
      <c r="BNN94" s="42"/>
      <c r="BNO94" s="42"/>
      <c r="BNP94" s="42"/>
      <c r="BNQ94" s="42"/>
      <c r="BNR94" s="42"/>
      <c r="BNS94" s="42"/>
      <c r="BNT94" s="42"/>
      <c r="BNU94" s="42"/>
      <c r="BNV94" s="42"/>
      <c r="BNW94" s="42"/>
      <c r="BNX94" s="42"/>
      <c r="BNY94" s="42"/>
      <c r="BNZ94" s="42"/>
      <c r="BOA94" s="42"/>
      <c r="BOB94" s="42"/>
      <c r="BOC94" s="42"/>
      <c r="BOD94" s="42"/>
      <c r="BOE94" s="42"/>
      <c r="BOF94" s="42"/>
      <c r="BOG94" s="42"/>
      <c r="BOH94" s="42"/>
      <c r="BOI94" s="42"/>
      <c r="BOJ94" s="42"/>
      <c r="BOK94" s="42"/>
      <c r="BOL94" s="42"/>
      <c r="BOM94" s="42"/>
      <c r="BON94" s="42"/>
      <c r="BOO94" s="42"/>
      <c r="BOP94" s="42"/>
      <c r="BOQ94" s="42"/>
      <c r="BOR94" s="42"/>
      <c r="BOS94" s="42"/>
      <c r="BOT94" s="42"/>
      <c r="BOU94" s="42"/>
      <c r="BOV94" s="42"/>
      <c r="BOW94" s="42"/>
      <c r="BOX94" s="42"/>
      <c r="BOY94" s="42"/>
      <c r="BOZ94" s="42"/>
      <c r="BPA94" s="42"/>
      <c r="BPB94" s="42"/>
      <c r="BPC94" s="42"/>
      <c r="BPD94" s="42"/>
      <c r="BPE94" s="42"/>
      <c r="BPF94" s="42"/>
      <c r="BPG94" s="42"/>
      <c r="BPH94" s="42"/>
      <c r="BPI94" s="42"/>
      <c r="BPJ94" s="42"/>
      <c r="BPK94" s="42"/>
      <c r="BPL94" s="42"/>
      <c r="BPM94" s="42"/>
      <c r="BPN94" s="42"/>
      <c r="BPO94" s="42"/>
      <c r="BPP94" s="42"/>
      <c r="BPQ94" s="42"/>
      <c r="BPR94" s="42"/>
      <c r="BPS94" s="42"/>
      <c r="BPT94" s="42"/>
      <c r="BPU94" s="42"/>
      <c r="BPV94" s="42"/>
      <c r="BPW94" s="42"/>
      <c r="BPX94" s="42"/>
      <c r="BPY94" s="42"/>
      <c r="BPZ94" s="42"/>
      <c r="BQA94" s="42"/>
      <c r="BQB94" s="42"/>
      <c r="BQC94" s="42"/>
      <c r="BQD94" s="42"/>
      <c r="BQE94" s="42"/>
      <c r="BQF94" s="42"/>
      <c r="BQG94" s="42"/>
      <c r="BQH94" s="42"/>
      <c r="BQI94" s="42"/>
      <c r="BQJ94" s="42"/>
      <c r="BQK94" s="42"/>
      <c r="BQL94" s="42"/>
      <c r="BQM94" s="42"/>
      <c r="BQN94" s="42"/>
      <c r="BQO94" s="42"/>
      <c r="BQP94" s="42"/>
      <c r="BQQ94" s="42"/>
      <c r="BQR94" s="42"/>
      <c r="BQS94" s="42"/>
      <c r="BQT94" s="42"/>
      <c r="BQU94" s="42"/>
      <c r="BQV94" s="42"/>
      <c r="BQW94" s="42"/>
      <c r="BQX94" s="42"/>
      <c r="BQY94" s="42"/>
      <c r="BQZ94" s="42"/>
      <c r="BRA94" s="42"/>
      <c r="BRB94" s="42"/>
      <c r="BRC94" s="42"/>
      <c r="BRD94" s="42"/>
      <c r="BRE94" s="42"/>
      <c r="BRF94" s="42"/>
      <c r="BRG94" s="42"/>
      <c r="BRH94" s="42"/>
      <c r="BRI94" s="42"/>
      <c r="BRJ94" s="42"/>
      <c r="BRK94" s="42"/>
      <c r="BRL94" s="42"/>
      <c r="BRM94" s="42"/>
      <c r="BRN94" s="42"/>
      <c r="BRO94" s="42"/>
      <c r="BRP94" s="42"/>
      <c r="BRQ94" s="42"/>
      <c r="BRR94" s="42"/>
      <c r="BRS94" s="42"/>
      <c r="BRT94" s="42"/>
      <c r="BRU94" s="42"/>
      <c r="BRV94" s="42"/>
      <c r="BRW94" s="42"/>
      <c r="BRX94" s="42"/>
      <c r="BRY94" s="42"/>
      <c r="BRZ94" s="42"/>
      <c r="BSA94" s="42"/>
      <c r="BSB94" s="42"/>
      <c r="BSC94" s="42"/>
      <c r="BSD94" s="42"/>
      <c r="BSE94" s="42"/>
      <c r="BSF94" s="42"/>
      <c r="BSG94" s="42"/>
      <c r="BSH94" s="42"/>
      <c r="BSI94" s="42"/>
      <c r="BSJ94" s="42"/>
      <c r="BSK94" s="42"/>
      <c r="BSL94" s="42"/>
      <c r="BSM94" s="42"/>
      <c r="BSN94" s="42"/>
      <c r="BSO94" s="42"/>
      <c r="BSP94" s="42"/>
      <c r="BSQ94" s="42"/>
      <c r="BSR94" s="42"/>
      <c r="BSS94" s="42"/>
      <c r="BST94" s="42"/>
      <c r="BSU94" s="42"/>
      <c r="BSV94" s="42"/>
      <c r="BSW94" s="42"/>
      <c r="BSX94" s="42"/>
      <c r="BSY94" s="42"/>
      <c r="BSZ94" s="42"/>
      <c r="BTA94" s="42"/>
      <c r="BTB94" s="42"/>
      <c r="BTC94" s="42"/>
      <c r="BTD94" s="42"/>
      <c r="BTE94" s="42"/>
      <c r="BTF94" s="42"/>
      <c r="BTG94" s="42"/>
      <c r="BTH94" s="42"/>
      <c r="BTI94" s="42"/>
      <c r="BTJ94" s="42"/>
      <c r="BTK94" s="42"/>
      <c r="BTL94" s="42"/>
      <c r="BTM94" s="42"/>
      <c r="BTN94" s="42"/>
      <c r="BTO94" s="42"/>
      <c r="BTP94" s="42"/>
      <c r="BTQ94" s="42"/>
      <c r="BTR94" s="42"/>
      <c r="BTS94" s="42"/>
      <c r="BTT94" s="42"/>
      <c r="BTU94" s="42"/>
      <c r="BTV94" s="42"/>
      <c r="BTW94" s="42"/>
      <c r="BTX94" s="42"/>
      <c r="BTY94" s="42"/>
      <c r="BTZ94" s="42"/>
      <c r="BUA94" s="42"/>
      <c r="BUB94" s="42"/>
      <c r="BUC94" s="42"/>
      <c r="BUD94" s="42"/>
      <c r="BUE94" s="42"/>
      <c r="BUF94" s="42"/>
      <c r="BUG94" s="42"/>
      <c r="BUH94" s="42"/>
      <c r="BUI94" s="42"/>
      <c r="BUJ94" s="42"/>
      <c r="BUK94" s="42"/>
      <c r="BUL94" s="42"/>
      <c r="BUM94" s="42"/>
      <c r="BUN94" s="42"/>
      <c r="BUO94" s="42"/>
      <c r="BUP94" s="42"/>
      <c r="BUQ94" s="42"/>
      <c r="BUR94" s="42"/>
      <c r="BUS94" s="42"/>
      <c r="BUT94" s="42"/>
      <c r="BUU94" s="42"/>
      <c r="BUV94" s="42"/>
      <c r="BUW94" s="42"/>
      <c r="BUX94" s="42"/>
      <c r="BUY94" s="42"/>
      <c r="BUZ94" s="42"/>
      <c r="BVA94" s="42"/>
      <c r="BVB94" s="42"/>
      <c r="BVC94" s="42"/>
      <c r="BVD94" s="42"/>
      <c r="BVE94" s="42"/>
      <c r="BVF94" s="42"/>
      <c r="BVG94" s="42"/>
      <c r="BVH94" s="42"/>
      <c r="BVI94" s="42"/>
      <c r="BVJ94" s="42"/>
      <c r="BVK94" s="42"/>
      <c r="BVL94" s="42"/>
      <c r="BVM94" s="42"/>
      <c r="BVN94" s="42"/>
      <c r="BVO94" s="42"/>
      <c r="BVP94" s="42"/>
      <c r="BVQ94" s="42"/>
      <c r="BVR94" s="42"/>
      <c r="BVS94" s="42"/>
      <c r="BVT94" s="42"/>
      <c r="BVU94" s="42"/>
      <c r="BVV94" s="42"/>
      <c r="BVW94" s="42"/>
      <c r="BVX94" s="42"/>
      <c r="BVY94" s="42"/>
      <c r="BVZ94" s="42"/>
      <c r="BWA94" s="42"/>
      <c r="BWB94" s="42"/>
      <c r="BWC94" s="42"/>
      <c r="BWD94" s="42"/>
      <c r="BWE94" s="42"/>
      <c r="BWF94" s="42"/>
      <c r="BWG94" s="42"/>
      <c r="BWH94" s="42"/>
      <c r="BWI94" s="42"/>
      <c r="BWJ94" s="42"/>
      <c r="BWK94" s="42"/>
      <c r="BWL94" s="42"/>
      <c r="BWM94" s="42"/>
      <c r="BWN94" s="42"/>
      <c r="BWO94" s="42"/>
      <c r="BWP94" s="42"/>
      <c r="BWQ94" s="42"/>
      <c r="BWR94" s="42"/>
      <c r="BWS94" s="42"/>
      <c r="BWT94" s="42"/>
      <c r="BWU94" s="42"/>
      <c r="BWV94" s="42"/>
      <c r="BWW94" s="42"/>
      <c r="BWX94" s="42"/>
      <c r="BWY94" s="42"/>
      <c r="BWZ94" s="42"/>
      <c r="BXA94" s="42"/>
      <c r="BXB94" s="42"/>
      <c r="BXC94" s="42"/>
      <c r="BXD94" s="42"/>
      <c r="BXE94" s="42"/>
      <c r="BXF94" s="42"/>
      <c r="BXG94" s="42"/>
      <c r="BXH94" s="42"/>
      <c r="BXI94" s="42"/>
      <c r="BXJ94" s="42"/>
      <c r="BXK94" s="42"/>
      <c r="BXL94" s="42"/>
      <c r="BXM94" s="42"/>
      <c r="BXN94" s="42"/>
      <c r="BXO94" s="42"/>
      <c r="BXP94" s="42"/>
      <c r="BXQ94" s="42"/>
      <c r="BXR94" s="42"/>
      <c r="BXS94" s="42"/>
      <c r="BXT94" s="42"/>
      <c r="BXU94" s="42"/>
      <c r="BXV94" s="42"/>
      <c r="BXW94" s="42"/>
      <c r="BXX94" s="42"/>
      <c r="BXY94" s="42"/>
      <c r="BXZ94" s="42"/>
      <c r="BYA94" s="42"/>
      <c r="BYB94" s="42"/>
      <c r="BYC94" s="42"/>
      <c r="BYD94" s="42"/>
      <c r="BYE94" s="42"/>
      <c r="BYF94" s="42"/>
      <c r="BYG94" s="42"/>
      <c r="BYH94" s="42"/>
      <c r="BYI94" s="42"/>
      <c r="BYJ94" s="42"/>
      <c r="BYK94" s="42"/>
      <c r="BYL94" s="42"/>
      <c r="BYM94" s="42"/>
      <c r="BYN94" s="42"/>
      <c r="BYO94" s="42"/>
      <c r="BYP94" s="42"/>
      <c r="BYQ94" s="42"/>
      <c r="BYR94" s="42"/>
      <c r="BYS94" s="42"/>
      <c r="BYT94" s="42"/>
      <c r="BYU94" s="42"/>
      <c r="BYV94" s="42"/>
      <c r="BYW94" s="42"/>
      <c r="BYX94" s="42"/>
      <c r="BYY94" s="42"/>
      <c r="BYZ94" s="42"/>
      <c r="BZA94" s="42"/>
      <c r="BZB94" s="42"/>
      <c r="BZC94" s="42"/>
      <c r="BZD94" s="42"/>
      <c r="BZE94" s="42"/>
      <c r="BZF94" s="42"/>
      <c r="BZG94" s="42"/>
      <c r="BZH94" s="42"/>
      <c r="BZI94" s="42"/>
      <c r="BZJ94" s="42"/>
      <c r="BZK94" s="42"/>
      <c r="BZL94" s="42"/>
      <c r="BZM94" s="42"/>
      <c r="BZN94" s="42"/>
      <c r="BZO94" s="42"/>
      <c r="BZP94" s="42"/>
      <c r="BZQ94" s="42"/>
      <c r="BZR94" s="42"/>
      <c r="BZS94" s="42"/>
      <c r="BZT94" s="42"/>
      <c r="BZU94" s="42"/>
      <c r="BZV94" s="42"/>
      <c r="BZW94" s="42"/>
      <c r="BZX94" s="42"/>
      <c r="BZY94" s="42"/>
      <c r="BZZ94" s="42"/>
      <c r="CAA94" s="42"/>
      <c r="CAB94" s="42"/>
      <c r="CAC94" s="42"/>
      <c r="CAD94" s="42"/>
      <c r="CAE94" s="42"/>
      <c r="CAF94" s="42"/>
      <c r="CAG94" s="42"/>
      <c r="CAH94" s="42"/>
      <c r="CAI94" s="42"/>
      <c r="CAJ94" s="42"/>
      <c r="CAK94" s="42"/>
      <c r="CAL94" s="42"/>
      <c r="CAM94" s="42"/>
      <c r="CAN94" s="42"/>
      <c r="CAO94" s="42"/>
      <c r="CAP94" s="42"/>
      <c r="CAQ94" s="42"/>
      <c r="CAR94" s="42"/>
      <c r="CAS94" s="42"/>
      <c r="CAT94" s="42"/>
      <c r="CAU94" s="42"/>
      <c r="CAV94" s="42"/>
      <c r="CAW94" s="42"/>
      <c r="CAX94" s="42"/>
      <c r="CAY94" s="42"/>
      <c r="CAZ94" s="42"/>
      <c r="CBA94" s="42"/>
      <c r="CBB94" s="42"/>
      <c r="CBC94" s="42"/>
      <c r="CBD94" s="42"/>
      <c r="CBE94" s="42"/>
      <c r="CBF94" s="42"/>
      <c r="CBG94" s="42"/>
      <c r="CBH94" s="42"/>
      <c r="CBI94" s="42"/>
      <c r="CBJ94" s="42"/>
      <c r="CBK94" s="42"/>
      <c r="CBL94" s="42"/>
      <c r="CBM94" s="42"/>
      <c r="CBN94" s="42"/>
      <c r="CBO94" s="42"/>
      <c r="CBP94" s="42"/>
      <c r="CBQ94" s="42"/>
      <c r="CBR94" s="42"/>
      <c r="CBS94" s="42"/>
      <c r="CBT94" s="42"/>
      <c r="CBU94" s="42"/>
      <c r="CBV94" s="42"/>
      <c r="CBW94" s="42"/>
      <c r="CBX94" s="42"/>
      <c r="CBY94" s="42"/>
      <c r="CBZ94" s="42"/>
      <c r="CCA94" s="42"/>
      <c r="CCB94" s="42"/>
      <c r="CCC94" s="42"/>
      <c r="CCD94" s="42"/>
      <c r="CCE94" s="42"/>
      <c r="CCF94" s="42"/>
      <c r="CCG94" s="42"/>
      <c r="CCH94" s="42"/>
      <c r="CCI94" s="42"/>
      <c r="CCJ94" s="42"/>
      <c r="CCK94" s="42"/>
      <c r="CCL94" s="42"/>
      <c r="CCM94" s="42"/>
      <c r="CCN94" s="42"/>
      <c r="CCO94" s="42"/>
      <c r="CCP94" s="42"/>
      <c r="CCQ94" s="42"/>
      <c r="CCR94" s="42"/>
      <c r="CCS94" s="42"/>
      <c r="CCT94" s="42"/>
      <c r="CCU94" s="42"/>
      <c r="CCV94" s="42"/>
      <c r="CCW94" s="42"/>
      <c r="CCX94" s="42"/>
      <c r="CCY94" s="42"/>
      <c r="CCZ94" s="42"/>
      <c r="CDA94" s="42"/>
      <c r="CDB94" s="42"/>
      <c r="CDC94" s="42"/>
      <c r="CDD94" s="42"/>
      <c r="CDE94" s="42"/>
      <c r="CDF94" s="42"/>
      <c r="CDG94" s="42"/>
      <c r="CDH94" s="42"/>
      <c r="CDI94" s="42"/>
      <c r="CDJ94" s="42"/>
      <c r="CDK94" s="42"/>
      <c r="CDL94" s="42"/>
      <c r="CDM94" s="42"/>
      <c r="CDN94" s="42"/>
      <c r="CDO94" s="42"/>
      <c r="CDP94" s="42"/>
      <c r="CDQ94" s="42"/>
      <c r="CDR94" s="42"/>
      <c r="CDS94" s="42"/>
      <c r="CDT94" s="42"/>
      <c r="CDU94" s="42"/>
      <c r="CDV94" s="42"/>
      <c r="CDW94" s="42"/>
      <c r="CDX94" s="42"/>
      <c r="CDY94" s="42"/>
      <c r="CDZ94" s="42"/>
      <c r="CEA94" s="42"/>
      <c r="CEB94" s="42"/>
      <c r="CEC94" s="42"/>
      <c r="CED94" s="42"/>
      <c r="CEE94" s="42"/>
      <c r="CEF94" s="42"/>
      <c r="CEG94" s="42"/>
      <c r="CEH94" s="42"/>
      <c r="CEI94" s="42"/>
      <c r="CEJ94" s="42"/>
      <c r="CEK94" s="42"/>
      <c r="CEL94" s="42"/>
      <c r="CEM94" s="42"/>
      <c r="CEN94" s="42"/>
      <c r="CEO94" s="42"/>
      <c r="CEP94" s="42"/>
      <c r="CEQ94" s="42"/>
      <c r="CER94" s="42"/>
      <c r="CES94" s="42"/>
      <c r="CET94" s="42"/>
      <c r="CEU94" s="42"/>
      <c r="CEV94" s="42"/>
      <c r="CEW94" s="42"/>
      <c r="CEX94" s="42"/>
      <c r="CEY94" s="42"/>
      <c r="CEZ94" s="42"/>
      <c r="CFA94" s="42"/>
      <c r="CFB94" s="42"/>
      <c r="CFC94" s="42"/>
      <c r="CFD94" s="42"/>
      <c r="CFE94" s="42"/>
      <c r="CFF94" s="42"/>
      <c r="CFG94" s="42"/>
      <c r="CFH94" s="42"/>
      <c r="CFI94" s="42"/>
      <c r="CFJ94" s="42"/>
      <c r="CFK94" s="42"/>
      <c r="CFL94" s="42"/>
      <c r="CFM94" s="42"/>
      <c r="CFN94" s="42"/>
      <c r="CFO94" s="42"/>
      <c r="CFP94" s="42"/>
      <c r="CFQ94" s="42"/>
      <c r="CFR94" s="42"/>
      <c r="CFS94" s="42"/>
      <c r="CFT94" s="42"/>
      <c r="CFU94" s="42"/>
      <c r="CFV94" s="42"/>
      <c r="CFW94" s="42"/>
      <c r="CFX94" s="42"/>
      <c r="CFY94" s="42"/>
      <c r="CFZ94" s="42"/>
      <c r="CGA94" s="42"/>
      <c r="CGB94" s="42"/>
      <c r="CGC94" s="42"/>
      <c r="CGD94" s="42"/>
      <c r="CGE94" s="42"/>
      <c r="CGF94" s="42"/>
      <c r="CGG94" s="42"/>
      <c r="CGH94" s="42"/>
      <c r="CGI94" s="42"/>
      <c r="CGJ94" s="42"/>
      <c r="CGK94" s="42"/>
      <c r="CGL94" s="42"/>
      <c r="CGM94" s="42"/>
      <c r="CGN94" s="42"/>
      <c r="CGO94" s="42"/>
      <c r="CGP94" s="42"/>
      <c r="CGQ94" s="42"/>
      <c r="CGR94" s="42"/>
      <c r="CGS94" s="42"/>
      <c r="CGT94" s="42"/>
      <c r="CGU94" s="42"/>
      <c r="CGV94" s="42"/>
      <c r="CGW94" s="42"/>
      <c r="CGX94" s="42"/>
      <c r="CGY94" s="42"/>
      <c r="CGZ94" s="42"/>
      <c r="CHA94" s="42"/>
      <c r="CHB94" s="42"/>
      <c r="CHC94" s="42"/>
      <c r="CHD94" s="42"/>
      <c r="CHE94" s="42"/>
      <c r="CHF94" s="42"/>
      <c r="CHG94" s="42"/>
      <c r="CHH94" s="42"/>
      <c r="CHI94" s="42"/>
      <c r="CHJ94" s="42"/>
      <c r="CHK94" s="42"/>
      <c r="CHL94" s="42"/>
      <c r="CHM94" s="42"/>
      <c r="CHN94" s="42"/>
      <c r="CHO94" s="42"/>
      <c r="CHP94" s="42"/>
      <c r="CHQ94" s="42"/>
      <c r="CHR94" s="42"/>
      <c r="CHS94" s="42"/>
      <c r="CHT94" s="42"/>
      <c r="CHU94" s="42"/>
      <c r="CHV94" s="42"/>
      <c r="CHW94" s="42"/>
      <c r="CHX94" s="42"/>
      <c r="CHY94" s="42"/>
      <c r="CHZ94" s="42"/>
      <c r="CIA94" s="42"/>
      <c r="CIB94" s="42"/>
      <c r="CIC94" s="42"/>
      <c r="CID94" s="42"/>
      <c r="CIE94" s="42"/>
      <c r="CIF94" s="42"/>
      <c r="CIG94" s="42"/>
      <c r="CIH94" s="42"/>
      <c r="CII94" s="42"/>
      <c r="CIJ94" s="42"/>
      <c r="CIK94" s="42"/>
      <c r="CIL94" s="42"/>
      <c r="CIM94" s="42"/>
      <c r="CIN94" s="42"/>
      <c r="CIO94" s="42"/>
      <c r="CIP94" s="42"/>
      <c r="CIQ94" s="42"/>
      <c r="CIR94" s="42"/>
      <c r="CIS94" s="42"/>
      <c r="CIT94" s="42"/>
      <c r="CIU94" s="42"/>
      <c r="CIV94" s="42"/>
      <c r="CIW94" s="42"/>
      <c r="CIX94" s="42"/>
      <c r="CIY94" s="42"/>
      <c r="CIZ94" s="42"/>
      <c r="CJA94" s="42"/>
      <c r="CJB94" s="42"/>
      <c r="CJC94" s="42"/>
      <c r="CJD94" s="42"/>
      <c r="CJE94" s="42"/>
      <c r="CJF94" s="42"/>
      <c r="CJG94" s="42"/>
      <c r="CJH94" s="42"/>
      <c r="CJI94" s="42"/>
      <c r="CJJ94" s="42"/>
      <c r="CJK94" s="42"/>
      <c r="CJL94" s="42"/>
      <c r="CJM94" s="42"/>
      <c r="CJN94" s="42"/>
      <c r="CJO94" s="42"/>
      <c r="CJP94" s="42"/>
      <c r="CJQ94" s="42"/>
      <c r="CJR94" s="42"/>
      <c r="CJS94" s="42"/>
      <c r="CJT94" s="42"/>
      <c r="CJU94" s="42"/>
      <c r="CJV94" s="42"/>
      <c r="CJW94" s="42"/>
      <c r="CJX94" s="42"/>
      <c r="CJY94" s="42"/>
      <c r="CJZ94" s="42"/>
      <c r="CKA94" s="42"/>
      <c r="CKB94" s="42"/>
      <c r="CKC94" s="42"/>
      <c r="CKD94" s="42"/>
      <c r="CKE94" s="42"/>
      <c r="CKF94" s="42"/>
      <c r="CKG94" s="42"/>
      <c r="CKH94" s="42"/>
      <c r="CKI94" s="42"/>
      <c r="CKJ94" s="42"/>
      <c r="CKK94" s="42"/>
      <c r="CKL94" s="42"/>
      <c r="CKM94" s="42"/>
      <c r="CKN94" s="42"/>
      <c r="CKO94" s="42"/>
      <c r="CKP94" s="42"/>
      <c r="CKQ94" s="42"/>
      <c r="CKR94" s="42"/>
      <c r="CKS94" s="42"/>
      <c r="CKT94" s="42"/>
      <c r="CKU94" s="42"/>
      <c r="CKV94" s="42"/>
      <c r="CKW94" s="42"/>
      <c r="CKX94" s="42"/>
      <c r="CKY94" s="42"/>
      <c r="CKZ94" s="42"/>
      <c r="CLA94" s="42"/>
      <c r="CLB94" s="42"/>
      <c r="CLC94" s="42"/>
      <c r="CLD94" s="42"/>
      <c r="CLE94" s="42"/>
      <c r="CLF94" s="42"/>
      <c r="CLG94" s="42"/>
      <c r="CLH94" s="42"/>
      <c r="CLI94" s="42"/>
      <c r="CLJ94" s="42"/>
      <c r="CLK94" s="42"/>
      <c r="CLL94" s="42"/>
      <c r="CLM94" s="42"/>
      <c r="CLN94" s="42"/>
      <c r="CLO94" s="42"/>
      <c r="CLP94" s="42"/>
      <c r="CLQ94" s="42"/>
      <c r="CLR94" s="42"/>
      <c r="CLS94" s="42"/>
      <c r="CLT94" s="42"/>
      <c r="CLU94" s="42"/>
      <c r="CLV94" s="42"/>
      <c r="CLW94" s="42"/>
      <c r="CLX94" s="42"/>
      <c r="CLY94" s="42"/>
      <c r="CLZ94" s="42"/>
      <c r="CMA94" s="42"/>
      <c r="CMB94" s="42"/>
      <c r="CMC94" s="42"/>
      <c r="CMD94" s="42"/>
      <c r="CME94" s="42"/>
      <c r="CMF94" s="42"/>
      <c r="CMG94" s="42"/>
      <c r="CMH94" s="42"/>
      <c r="CMI94" s="42"/>
      <c r="CMJ94" s="42"/>
      <c r="CMK94" s="42"/>
      <c r="CML94" s="42"/>
      <c r="CMM94" s="42"/>
      <c r="CMN94" s="42"/>
      <c r="CMO94" s="42"/>
      <c r="CMP94" s="42"/>
      <c r="CMQ94" s="42"/>
      <c r="CMR94" s="42"/>
      <c r="CMS94" s="42"/>
      <c r="CMT94" s="42"/>
      <c r="CMU94" s="42"/>
      <c r="CMV94" s="42"/>
      <c r="CMW94" s="42"/>
      <c r="CMX94" s="42"/>
      <c r="CMY94" s="42"/>
      <c r="CMZ94" s="42"/>
      <c r="CNA94" s="42"/>
      <c r="CNB94" s="42"/>
      <c r="CNC94" s="42"/>
      <c r="CND94" s="42"/>
      <c r="CNE94" s="42"/>
      <c r="CNF94" s="42"/>
      <c r="CNG94" s="42"/>
      <c r="CNH94" s="42"/>
      <c r="CNI94" s="42"/>
      <c r="CNJ94" s="42"/>
      <c r="CNK94" s="42"/>
      <c r="CNL94" s="42"/>
      <c r="CNM94" s="42"/>
      <c r="CNN94" s="42"/>
      <c r="CNO94" s="42"/>
      <c r="CNP94" s="42"/>
      <c r="CNQ94" s="42"/>
      <c r="CNR94" s="42"/>
      <c r="CNS94" s="42"/>
      <c r="CNT94" s="42"/>
      <c r="CNU94" s="42"/>
      <c r="CNV94" s="42"/>
      <c r="CNW94" s="42"/>
      <c r="CNX94" s="42"/>
      <c r="CNY94" s="42"/>
      <c r="CNZ94" s="42"/>
      <c r="COA94" s="42"/>
      <c r="COB94" s="42"/>
      <c r="COC94" s="42"/>
      <c r="COD94" s="42"/>
      <c r="COE94" s="42"/>
      <c r="COF94" s="42"/>
      <c r="COG94" s="42"/>
      <c r="COH94" s="42"/>
      <c r="COI94" s="42"/>
      <c r="COJ94" s="42"/>
      <c r="COK94" s="42"/>
      <c r="COL94" s="42"/>
      <c r="COM94" s="42"/>
      <c r="CON94" s="42"/>
      <c r="COO94" s="42"/>
      <c r="COP94" s="42"/>
      <c r="COQ94" s="42"/>
      <c r="COR94" s="42"/>
      <c r="COS94" s="42"/>
      <c r="COT94" s="42"/>
      <c r="COU94" s="42"/>
      <c r="COV94" s="42"/>
      <c r="COW94" s="42"/>
      <c r="COX94" s="42"/>
      <c r="COY94" s="42"/>
      <c r="COZ94" s="42"/>
      <c r="CPA94" s="42"/>
      <c r="CPB94" s="42"/>
      <c r="CPC94" s="42"/>
      <c r="CPD94" s="42"/>
      <c r="CPE94" s="42"/>
      <c r="CPF94" s="42"/>
      <c r="CPG94" s="42"/>
      <c r="CPH94" s="42"/>
      <c r="CPI94" s="42"/>
      <c r="CPJ94" s="42"/>
      <c r="CPK94" s="42"/>
      <c r="CPL94" s="42"/>
      <c r="CPM94" s="42"/>
      <c r="CPN94" s="42"/>
      <c r="CPO94" s="42"/>
      <c r="CPP94" s="42"/>
      <c r="CPQ94" s="42"/>
      <c r="CPR94" s="42"/>
      <c r="CPS94" s="42"/>
      <c r="CPT94" s="42"/>
      <c r="CPU94" s="42"/>
      <c r="CPV94" s="42"/>
      <c r="CPW94" s="42"/>
      <c r="CPX94" s="42"/>
      <c r="CPY94" s="42"/>
      <c r="CPZ94" s="42"/>
      <c r="CQA94" s="42"/>
      <c r="CQB94" s="42"/>
      <c r="CQC94" s="42"/>
      <c r="CQD94" s="42"/>
      <c r="CQE94" s="42"/>
      <c r="CQF94" s="42"/>
      <c r="CQG94" s="42"/>
      <c r="CQH94" s="42"/>
      <c r="CQI94" s="42"/>
      <c r="CQJ94" s="42"/>
      <c r="CQK94" s="42"/>
      <c r="CQL94" s="42"/>
      <c r="CQM94" s="42"/>
      <c r="CQN94" s="42"/>
      <c r="CQO94" s="42"/>
      <c r="CQP94" s="42"/>
      <c r="CQQ94" s="42"/>
      <c r="CQR94" s="42"/>
      <c r="CQS94" s="42"/>
      <c r="CQT94" s="42"/>
      <c r="CQU94" s="42"/>
      <c r="CQV94" s="42"/>
      <c r="CQW94" s="42"/>
      <c r="CQX94" s="42"/>
      <c r="CQY94" s="42"/>
      <c r="CQZ94" s="42"/>
      <c r="CRA94" s="42"/>
      <c r="CRB94" s="42"/>
      <c r="CRC94" s="42"/>
      <c r="CRD94" s="42"/>
      <c r="CRE94" s="42"/>
      <c r="CRF94" s="42"/>
      <c r="CRG94" s="42"/>
      <c r="CRH94" s="42"/>
      <c r="CRI94" s="42"/>
      <c r="CRJ94" s="42"/>
      <c r="CRK94" s="42"/>
      <c r="CRL94" s="42"/>
      <c r="CRM94" s="42"/>
      <c r="CRN94" s="42"/>
      <c r="CRO94" s="42"/>
      <c r="CRP94" s="42"/>
      <c r="CRQ94" s="42"/>
      <c r="CRR94" s="42"/>
      <c r="CRS94" s="42"/>
      <c r="CRT94" s="42"/>
      <c r="CRU94" s="42"/>
      <c r="CRV94" s="42"/>
      <c r="CRW94" s="42"/>
      <c r="CRX94" s="42"/>
      <c r="CRY94" s="42"/>
      <c r="CRZ94" s="42"/>
      <c r="CSA94" s="42"/>
      <c r="CSB94" s="42"/>
      <c r="CSC94" s="42"/>
      <c r="CSD94" s="42"/>
      <c r="CSE94" s="42"/>
      <c r="CSF94" s="42"/>
      <c r="CSG94" s="42"/>
      <c r="CSH94" s="42"/>
      <c r="CSI94" s="42"/>
      <c r="CSJ94" s="42"/>
      <c r="CSK94" s="42"/>
      <c r="CSL94" s="42"/>
      <c r="CSM94" s="42"/>
      <c r="CSN94" s="42"/>
      <c r="CSO94" s="42"/>
      <c r="CSP94" s="42"/>
      <c r="CSQ94" s="42"/>
      <c r="CSR94" s="42"/>
      <c r="CSS94" s="42"/>
      <c r="CST94" s="42"/>
      <c r="CSU94" s="42"/>
      <c r="CSV94" s="42"/>
      <c r="CSW94" s="42"/>
      <c r="CSX94" s="42"/>
      <c r="CSY94" s="42"/>
      <c r="CSZ94" s="42"/>
      <c r="CTA94" s="42"/>
      <c r="CTB94" s="42"/>
      <c r="CTC94" s="42"/>
      <c r="CTD94" s="42"/>
      <c r="CTE94" s="42"/>
      <c r="CTF94" s="42"/>
      <c r="CTG94" s="42"/>
      <c r="CTH94" s="42"/>
      <c r="CTI94" s="42"/>
      <c r="CTJ94" s="42"/>
      <c r="CTK94" s="42"/>
      <c r="CTL94" s="42"/>
      <c r="CTM94" s="42"/>
      <c r="CTN94" s="42"/>
      <c r="CTO94" s="42"/>
      <c r="CTP94" s="42"/>
      <c r="CTQ94" s="42"/>
      <c r="CTR94" s="42"/>
      <c r="CTS94" s="42"/>
      <c r="CTT94" s="42"/>
      <c r="CTU94" s="42"/>
      <c r="CTV94" s="42"/>
      <c r="CTW94" s="42"/>
      <c r="CTX94" s="42"/>
      <c r="CTY94" s="42"/>
      <c r="CTZ94" s="42"/>
      <c r="CUA94" s="42"/>
    </row>
    <row r="95" spans="1:2575">
      <c r="A95" s="38" t="s">
        <v>87</v>
      </c>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42"/>
      <c r="DX95" s="42"/>
      <c r="DY95" s="42"/>
      <c r="DZ95" s="42"/>
      <c r="EA95" s="42"/>
      <c r="EB95" s="42"/>
      <c r="EC95" s="42"/>
      <c r="ED95" s="42"/>
      <c r="EE95" s="42"/>
      <c r="EF95" s="42"/>
      <c r="EG95" s="42"/>
      <c r="EH95" s="42"/>
      <c r="EI95" s="42"/>
      <c r="EJ95" s="42"/>
      <c r="EK95" s="42"/>
      <c r="EL95" s="42"/>
      <c r="EM95" s="42"/>
      <c r="EN95" s="42"/>
      <c r="EO95" s="42"/>
      <c r="EP95" s="42"/>
      <c r="EQ95" s="42"/>
      <c r="ER95" s="42"/>
      <c r="ES95" s="42"/>
      <c r="ET95" s="42"/>
      <c r="EU95" s="42"/>
      <c r="EV95" s="42"/>
      <c r="EW95" s="42"/>
      <c r="EX95" s="42"/>
      <c r="EY95" s="42"/>
      <c r="EZ95" s="42"/>
      <c r="FA95" s="42"/>
      <c r="FB95" s="42"/>
      <c r="FC95" s="42"/>
      <c r="FD95" s="42"/>
      <c r="FE95" s="42"/>
      <c r="FF95" s="42"/>
      <c r="FG95" s="42"/>
      <c r="FH95" s="42"/>
      <c r="FI95" s="42"/>
      <c r="FJ95" s="42"/>
      <c r="FK95" s="42"/>
      <c r="FL95" s="42"/>
      <c r="FM95" s="42"/>
      <c r="FN95" s="42"/>
      <c r="FO95" s="42"/>
      <c r="FP95" s="42"/>
      <c r="FQ95" s="42"/>
      <c r="FR95" s="42"/>
      <c r="FS95" s="42"/>
      <c r="FT95" s="42"/>
      <c r="FU95" s="42"/>
      <c r="FV95" s="42"/>
      <c r="FW95" s="42"/>
      <c r="FX95" s="42"/>
      <c r="FY95" s="42"/>
      <c r="FZ95" s="42"/>
      <c r="GA95" s="42"/>
      <c r="GB95" s="42"/>
      <c r="GC95" s="42"/>
      <c r="GD95" s="42"/>
      <c r="GE95" s="42"/>
      <c r="GF95" s="42"/>
      <c r="GG95" s="42"/>
      <c r="GH95" s="42"/>
      <c r="GI95" s="42"/>
      <c r="GJ95" s="42"/>
      <c r="GK95" s="42"/>
      <c r="GL95" s="42"/>
      <c r="GM95" s="42"/>
      <c r="GN95" s="42"/>
      <c r="GO95" s="42"/>
      <c r="GP95" s="42"/>
      <c r="GQ95" s="42"/>
      <c r="GR95" s="42"/>
      <c r="GS95" s="42"/>
      <c r="GT95" s="42"/>
      <c r="GU95" s="42"/>
      <c r="GV95" s="42"/>
      <c r="GW95" s="42"/>
      <c r="GX95" s="42"/>
      <c r="GY95" s="42"/>
      <c r="GZ95" s="42"/>
      <c r="HA95" s="42"/>
      <c r="HB95" s="42"/>
      <c r="HC95" s="42"/>
      <c r="HD95" s="42"/>
      <c r="HE95" s="42"/>
      <c r="HF95" s="42"/>
      <c r="HG95" s="42"/>
      <c r="HH95" s="42"/>
      <c r="HI95" s="42"/>
      <c r="HJ95" s="42"/>
      <c r="HK95" s="42"/>
      <c r="HL95" s="42"/>
      <c r="HM95" s="42"/>
      <c r="HN95" s="42"/>
      <c r="HO95" s="42"/>
      <c r="HP95" s="42"/>
      <c r="HQ95" s="42"/>
      <c r="HR95" s="42"/>
      <c r="HS95" s="42"/>
      <c r="HT95" s="42"/>
      <c r="HU95" s="42"/>
      <c r="HV95" s="42"/>
      <c r="HW95" s="42"/>
      <c r="HX95" s="42"/>
      <c r="HY95" s="42"/>
      <c r="HZ95" s="42"/>
      <c r="IA95" s="42"/>
      <c r="IB95" s="42"/>
      <c r="IC95" s="42"/>
      <c r="ID95" s="42"/>
      <c r="IE95" s="42"/>
      <c r="IF95" s="42"/>
      <c r="IG95" s="42"/>
      <c r="IH95" s="42"/>
      <c r="II95" s="42"/>
      <c r="IJ95" s="42"/>
      <c r="IK95" s="42"/>
      <c r="IL95" s="42"/>
      <c r="IM95" s="42"/>
      <c r="IN95" s="42"/>
      <c r="IO95" s="42"/>
      <c r="IP95" s="42"/>
      <c r="IQ95" s="42"/>
      <c r="IR95" s="42"/>
      <c r="IS95" s="42"/>
      <c r="IT95" s="42"/>
      <c r="IU95" s="42"/>
      <c r="IV95" s="42"/>
      <c r="IW95" s="42"/>
      <c r="IX95" s="42"/>
      <c r="IY95" s="42"/>
      <c r="IZ95" s="42"/>
      <c r="JA95" s="42"/>
      <c r="JB95" s="42"/>
      <c r="JC95" s="42"/>
      <c r="JD95" s="42"/>
      <c r="JE95" s="42"/>
      <c r="JF95" s="42"/>
      <c r="JG95" s="42"/>
      <c r="JH95" s="42"/>
      <c r="JI95" s="42"/>
      <c r="JJ95" s="42"/>
      <c r="JK95" s="42"/>
      <c r="JL95" s="42"/>
      <c r="JM95" s="42"/>
      <c r="JN95" s="42"/>
      <c r="JO95" s="42"/>
      <c r="JP95" s="42"/>
      <c r="JQ95" s="42"/>
      <c r="JR95" s="42"/>
      <c r="JS95" s="42"/>
      <c r="JT95" s="42"/>
      <c r="JU95" s="42"/>
      <c r="JV95" s="42"/>
      <c r="JW95" s="42"/>
      <c r="JX95" s="42"/>
      <c r="JY95" s="42"/>
      <c r="JZ95" s="42"/>
      <c r="KA95" s="42"/>
      <c r="KB95" s="42"/>
      <c r="KC95" s="42"/>
      <c r="KD95" s="42"/>
      <c r="KE95" s="42"/>
      <c r="KF95" s="42"/>
      <c r="KG95" s="42"/>
      <c r="KH95" s="42"/>
      <c r="KI95" s="42"/>
      <c r="KJ95" s="42"/>
      <c r="KK95" s="42"/>
      <c r="KL95" s="42"/>
      <c r="KM95" s="42"/>
      <c r="KN95" s="42"/>
      <c r="KO95" s="42"/>
      <c r="KP95" s="42"/>
      <c r="KQ95" s="42"/>
      <c r="KR95" s="42"/>
      <c r="KS95" s="42"/>
      <c r="KT95" s="42"/>
      <c r="KU95" s="42"/>
      <c r="KV95" s="42"/>
      <c r="KW95" s="42"/>
      <c r="KX95" s="42"/>
      <c r="KY95" s="42"/>
      <c r="KZ95" s="42"/>
      <c r="LA95" s="42"/>
      <c r="LB95" s="42"/>
      <c r="LC95" s="42"/>
      <c r="LD95" s="42"/>
      <c r="LE95" s="42"/>
      <c r="LF95" s="42"/>
      <c r="LG95" s="42"/>
      <c r="LH95" s="42"/>
      <c r="LI95" s="42"/>
      <c r="LJ95" s="42"/>
      <c r="LK95" s="42"/>
      <c r="LL95" s="42"/>
      <c r="LM95" s="42"/>
      <c r="LN95" s="42"/>
      <c r="LO95" s="42"/>
      <c r="LP95" s="42"/>
      <c r="LQ95" s="42"/>
      <c r="LR95" s="42"/>
      <c r="LS95" s="42"/>
      <c r="LT95" s="42"/>
      <c r="LU95" s="42"/>
      <c r="LV95" s="42"/>
      <c r="LW95" s="42"/>
      <c r="LX95" s="42"/>
      <c r="LY95" s="42"/>
      <c r="LZ95" s="42"/>
      <c r="MA95" s="42"/>
      <c r="MB95" s="42"/>
      <c r="MC95" s="42"/>
      <c r="MD95" s="42"/>
      <c r="ME95" s="42"/>
      <c r="MF95" s="42"/>
      <c r="MG95" s="42"/>
      <c r="MH95" s="42"/>
      <c r="MI95" s="42"/>
      <c r="MJ95" s="42"/>
      <c r="MK95" s="42"/>
      <c r="ML95" s="42"/>
      <c r="MM95" s="42"/>
      <c r="MN95" s="42"/>
      <c r="MO95" s="42"/>
      <c r="MP95" s="42"/>
      <c r="MQ95" s="42"/>
      <c r="MR95" s="42"/>
      <c r="MS95" s="42"/>
      <c r="MT95" s="42"/>
      <c r="MU95" s="42"/>
      <c r="MV95" s="42"/>
      <c r="MW95" s="42"/>
      <c r="MX95" s="42"/>
      <c r="MY95" s="42"/>
      <c r="MZ95" s="42"/>
      <c r="NA95" s="42"/>
      <c r="NB95" s="42"/>
      <c r="NC95" s="42"/>
      <c r="ND95" s="42"/>
      <c r="NE95" s="42"/>
      <c r="NF95" s="42"/>
      <c r="NG95" s="42"/>
      <c r="NH95" s="42"/>
      <c r="NI95" s="42"/>
      <c r="NJ95" s="42"/>
      <c r="NK95" s="42"/>
      <c r="NL95" s="42"/>
      <c r="NM95" s="42"/>
      <c r="NN95" s="42"/>
      <c r="NO95" s="42"/>
      <c r="NP95" s="42"/>
      <c r="NQ95" s="42"/>
      <c r="NR95" s="42"/>
      <c r="NS95" s="42"/>
      <c r="NT95" s="42"/>
      <c r="NU95" s="42"/>
      <c r="NV95" s="42"/>
      <c r="NW95" s="42"/>
      <c r="NX95" s="42"/>
      <c r="NY95" s="42"/>
      <c r="NZ95" s="42"/>
      <c r="OA95" s="42"/>
      <c r="OB95" s="42"/>
      <c r="OC95" s="42"/>
      <c r="OD95" s="42"/>
      <c r="OE95" s="42"/>
      <c r="OF95" s="42"/>
      <c r="OG95" s="42"/>
      <c r="OH95" s="42"/>
      <c r="OI95" s="42"/>
      <c r="OJ95" s="42"/>
      <c r="OK95" s="42"/>
      <c r="OL95" s="42"/>
      <c r="OM95" s="42"/>
      <c r="ON95" s="42"/>
      <c r="OO95" s="42"/>
      <c r="OP95" s="42"/>
      <c r="OQ95" s="42"/>
      <c r="OR95" s="42"/>
      <c r="OS95" s="42"/>
      <c r="OT95" s="42"/>
      <c r="OU95" s="42"/>
      <c r="OV95" s="42"/>
      <c r="OW95" s="42"/>
      <c r="OX95" s="42"/>
      <c r="OY95" s="42"/>
      <c r="OZ95" s="42"/>
      <c r="PA95" s="42"/>
      <c r="PB95" s="42"/>
      <c r="PC95" s="42"/>
      <c r="PD95" s="42"/>
      <c r="PE95" s="42"/>
      <c r="PF95" s="42"/>
      <c r="PG95" s="42"/>
      <c r="PH95" s="42"/>
      <c r="PI95" s="42"/>
      <c r="PJ95" s="42"/>
      <c r="PK95" s="42"/>
      <c r="PL95" s="42"/>
      <c r="PM95" s="42"/>
      <c r="PN95" s="42"/>
      <c r="PO95" s="42"/>
      <c r="PP95" s="42"/>
      <c r="PQ95" s="42"/>
      <c r="PR95" s="42"/>
      <c r="PS95" s="42"/>
      <c r="PT95" s="42"/>
      <c r="PU95" s="42"/>
      <c r="PV95" s="42"/>
      <c r="PW95" s="42"/>
      <c r="PX95" s="42"/>
      <c r="PY95" s="42"/>
      <c r="PZ95" s="42"/>
      <c r="QA95" s="42"/>
      <c r="QB95" s="42"/>
      <c r="QC95" s="42"/>
      <c r="QD95" s="42"/>
      <c r="QE95" s="42"/>
      <c r="QF95" s="42"/>
      <c r="QG95" s="42"/>
      <c r="QH95" s="42"/>
      <c r="QI95" s="42"/>
      <c r="QJ95" s="42"/>
      <c r="QK95" s="42"/>
      <c r="QL95" s="42"/>
      <c r="QM95" s="42"/>
      <c r="QN95" s="42"/>
      <c r="QO95" s="42"/>
      <c r="QP95" s="42"/>
      <c r="QQ95" s="42"/>
      <c r="QR95" s="42"/>
      <c r="QS95" s="42"/>
      <c r="QT95" s="42"/>
      <c r="QU95" s="42"/>
      <c r="QV95" s="42"/>
      <c r="QW95" s="42"/>
      <c r="QX95" s="42"/>
      <c r="QY95" s="42"/>
      <c r="QZ95" s="42"/>
      <c r="RA95" s="42"/>
      <c r="RB95" s="42"/>
      <c r="RC95" s="42"/>
      <c r="RD95" s="42"/>
      <c r="RE95" s="42"/>
      <c r="RF95" s="42"/>
      <c r="RG95" s="42"/>
      <c r="RH95" s="42"/>
      <c r="RI95" s="42"/>
      <c r="RJ95" s="42"/>
      <c r="RK95" s="42"/>
      <c r="RL95" s="42"/>
      <c r="RM95" s="42"/>
      <c r="RN95" s="42"/>
      <c r="RO95" s="42"/>
      <c r="RP95" s="42"/>
      <c r="RQ95" s="42"/>
      <c r="RR95" s="42"/>
      <c r="RS95" s="42"/>
      <c r="RT95" s="42"/>
      <c r="RU95" s="42"/>
      <c r="RV95" s="42"/>
      <c r="RW95" s="42"/>
      <c r="RX95" s="42"/>
      <c r="RY95" s="42"/>
      <c r="RZ95" s="42"/>
      <c r="SA95" s="42"/>
      <c r="SB95" s="42"/>
      <c r="SC95" s="42"/>
      <c r="SD95" s="42"/>
      <c r="SE95" s="42"/>
      <c r="SF95" s="42"/>
      <c r="SG95" s="42"/>
      <c r="SH95" s="42"/>
      <c r="SI95" s="42"/>
      <c r="SJ95" s="42"/>
      <c r="SK95" s="42"/>
      <c r="SL95" s="42"/>
      <c r="SM95" s="42"/>
      <c r="SN95" s="42"/>
      <c r="SO95" s="42"/>
      <c r="SP95" s="42"/>
      <c r="SQ95" s="42"/>
      <c r="SR95" s="42"/>
      <c r="SS95" s="42"/>
      <c r="ST95" s="42"/>
      <c r="SU95" s="42"/>
      <c r="SV95" s="42"/>
      <c r="SW95" s="42"/>
      <c r="SX95" s="42"/>
      <c r="SY95" s="42"/>
      <c r="SZ95" s="42"/>
      <c r="TA95" s="42"/>
      <c r="TB95" s="42"/>
      <c r="TC95" s="42"/>
      <c r="TD95" s="42"/>
      <c r="TE95" s="42"/>
      <c r="TF95" s="42"/>
      <c r="TG95" s="42"/>
      <c r="TH95" s="42"/>
      <c r="TI95" s="42"/>
      <c r="TJ95" s="42"/>
      <c r="TK95" s="42"/>
      <c r="TL95" s="42"/>
      <c r="TM95" s="42"/>
      <c r="TN95" s="42"/>
      <c r="TO95" s="42"/>
      <c r="TP95" s="42"/>
      <c r="TQ95" s="42"/>
      <c r="TR95" s="42"/>
      <c r="TS95" s="42"/>
      <c r="TT95" s="42"/>
      <c r="TU95" s="42"/>
      <c r="TV95" s="42"/>
      <c r="TW95" s="42"/>
      <c r="TX95" s="42"/>
      <c r="TY95" s="42"/>
      <c r="TZ95" s="42"/>
      <c r="UA95" s="42"/>
      <c r="UB95" s="42"/>
      <c r="UC95" s="42"/>
      <c r="UD95" s="42"/>
      <c r="UE95" s="42"/>
      <c r="UF95" s="42"/>
      <c r="UG95" s="42"/>
      <c r="UH95" s="42"/>
      <c r="UI95" s="42"/>
      <c r="UJ95" s="42"/>
      <c r="UK95" s="42"/>
      <c r="UL95" s="42"/>
      <c r="UM95" s="42"/>
      <c r="UN95" s="42"/>
      <c r="UO95" s="42"/>
      <c r="UP95" s="42"/>
      <c r="UQ95" s="42"/>
      <c r="UR95" s="42"/>
      <c r="US95" s="42"/>
      <c r="UT95" s="42"/>
      <c r="UU95" s="42"/>
      <c r="UV95" s="42"/>
      <c r="UW95" s="42"/>
      <c r="UX95" s="42"/>
      <c r="UY95" s="42"/>
      <c r="UZ95" s="42"/>
      <c r="VA95" s="42"/>
      <c r="VB95" s="42"/>
      <c r="VC95" s="42"/>
      <c r="VD95" s="42"/>
      <c r="VE95" s="42"/>
      <c r="VF95" s="42"/>
      <c r="VG95" s="42"/>
      <c r="VH95" s="42"/>
      <c r="VI95" s="42"/>
      <c r="VJ95" s="42"/>
      <c r="VK95" s="42"/>
      <c r="VL95" s="42"/>
      <c r="VM95" s="42"/>
      <c r="VN95" s="42"/>
      <c r="VO95" s="42"/>
      <c r="VP95" s="42"/>
      <c r="VQ95" s="42"/>
      <c r="VR95" s="42"/>
      <c r="VS95" s="42"/>
      <c r="VT95" s="42"/>
      <c r="VU95" s="42"/>
      <c r="VV95" s="42"/>
      <c r="VW95" s="42"/>
      <c r="VX95" s="42"/>
      <c r="VY95" s="42"/>
      <c r="VZ95" s="42"/>
      <c r="WA95" s="42"/>
      <c r="WB95" s="42"/>
      <c r="WC95" s="42"/>
      <c r="WD95" s="42"/>
      <c r="WE95" s="42"/>
      <c r="WF95" s="42"/>
      <c r="WG95" s="42"/>
      <c r="WH95" s="42"/>
      <c r="WI95" s="42"/>
      <c r="WJ95" s="42"/>
      <c r="WK95" s="42"/>
      <c r="WL95" s="42"/>
      <c r="WM95" s="42"/>
      <c r="WN95" s="42"/>
      <c r="WO95" s="42"/>
      <c r="WP95" s="42"/>
      <c r="WQ95" s="42"/>
      <c r="WR95" s="42"/>
      <c r="WS95" s="42"/>
      <c r="WT95" s="42"/>
      <c r="WU95" s="42"/>
      <c r="WV95" s="42"/>
      <c r="WW95" s="42"/>
      <c r="WX95" s="42"/>
      <c r="WY95" s="42"/>
      <c r="WZ95" s="42"/>
      <c r="XA95" s="42"/>
      <c r="XB95" s="42"/>
      <c r="XC95" s="42"/>
      <c r="XD95" s="42"/>
      <c r="XE95" s="42"/>
      <c r="XF95" s="42"/>
      <c r="XG95" s="42"/>
      <c r="XH95" s="42"/>
      <c r="XI95" s="42"/>
      <c r="XJ95" s="42"/>
      <c r="XK95" s="42"/>
      <c r="XL95" s="42"/>
      <c r="XM95" s="42"/>
      <c r="XN95" s="42"/>
      <c r="XO95" s="42"/>
      <c r="XP95" s="42"/>
      <c r="XQ95" s="42"/>
      <c r="XR95" s="42"/>
      <c r="XS95" s="42"/>
      <c r="XT95" s="42"/>
      <c r="XU95" s="42"/>
      <c r="XV95" s="42"/>
      <c r="XW95" s="42"/>
      <c r="XX95" s="42"/>
      <c r="XY95" s="42"/>
      <c r="XZ95" s="42"/>
      <c r="YA95" s="42"/>
      <c r="YB95" s="42"/>
      <c r="YC95" s="42"/>
      <c r="YD95" s="42"/>
      <c r="YE95" s="42"/>
      <c r="YF95" s="42"/>
      <c r="YG95" s="42"/>
      <c r="YH95" s="42"/>
      <c r="YI95" s="42"/>
      <c r="YJ95" s="42"/>
      <c r="YK95" s="42"/>
      <c r="YL95" s="42"/>
      <c r="YM95" s="42"/>
      <c r="YN95" s="42"/>
      <c r="YO95" s="42"/>
      <c r="YP95" s="42"/>
      <c r="YQ95" s="42"/>
      <c r="YR95" s="42"/>
      <c r="YS95" s="42"/>
      <c r="YT95" s="42"/>
      <c r="YU95" s="42"/>
      <c r="YV95" s="42"/>
      <c r="YW95" s="42"/>
      <c r="YX95" s="42"/>
      <c r="YY95" s="42"/>
      <c r="YZ95" s="42"/>
      <c r="ZA95" s="42"/>
      <c r="ZB95" s="42"/>
      <c r="ZC95" s="42"/>
      <c r="ZD95" s="42"/>
      <c r="ZE95" s="42"/>
      <c r="ZF95" s="42"/>
      <c r="ZG95" s="42"/>
      <c r="ZH95" s="42"/>
      <c r="ZI95" s="42"/>
      <c r="ZJ95" s="42"/>
      <c r="ZK95" s="42"/>
      <c r="ZL95" s="42"/>
      <c r="ZM95" s="42"/>
      <c r="ZN95" s="42"/>
      <c r="ZO95" s="42"/>
      <c r="ZP95" s="42"/>
      <c r="ZQ95" s="42"/>
      <c r="ZR95" s="42"/>
      <c r="ZS95" s="42"/>
      <c r="ZT95" s="42"/>
      <c r="ZU95" s="42"/>
      <c r="ZV95" s="42"/>
      <c r="ZW95" s="42"/>
      <c r="ZX95" s="42"/>
      <c r="ZY95" s="42"/>
      <c r="ZZ95" s="42"/>
      <c r="AAA95" s="42"/>
      <c r="AAB95" s="42"/>
      <c r="AAC95" s="42"/>
      <c r="AAD95" s="42"/>
      <c r="AAE95" s="42"/>
      <c r="AAF95" s="42"/>
      <c r="AAG95" s="42"/>
      <c r="AAH95" s="42"/>
      <c r="AAI95" s="42"/>
      <c r="AAJ95" s="42"/>
      <c r="AAK95" s="42"/>
      <c r="AAL95" s="42"/>
      <c r="AAM95" s="42"/>
      <c r="AAN95" s="42"/>
      <c r="AAO95" s="42"/>
      <c r="AAP95" s="42"/>
      <c r="AAQ95" s="42"/>
      <c r="AAR95" s="42"/>
      <c r="AAS95" s="42"/>
      <c r="AAT95" s="42"/>
      <c r="AAU95" s="42"/>
      <c r="AAV95" s="42"/>
      <c r="AAW95" s="42"/>
      <c r="AAX95" s="42"/>
      <c r="AAY95" s="42"/>
      <c r="AAZ95" s="42"/>
      <c r="ABA95" s="42"/>
      <c r="ABB95" s="42"/>
      <c r="ABC95" s="42"/>
      <c r="ABD95" s="42"/>
      <c r="ABE95" s="42"/>
      <c r="ABF95" s="42"/>
      <c r="ABG95" s="42"/>
      <c r="ABH95" s="42"/>
      <c r="ABI95" s="42"/>
      <c r="ABJ95" s="42"/>
      <c r="ABK95" s="42"/>
      <c r="ABL95" s="42"/>
      <c r="ABM95" s="42"/>
      <c r="ABN95" s="42"/>
      <c r="ABO95" s="42"/>
      <c r="ABP95" s="42"/>
      <c r="ABQ95" s="42"/>
      <c r="ABR95" s="42"/>
      <c r="ABS95" s="42"/>
      <c r="ABT95" s="42"/>
      <c r="ABU95" s="42"/>
      <c r="ABV95" s="42"/>
      <c r="ABW95" s="42"/>
      <c r="ABX95" s="42"/>
      <c r="ABY95" s="42"/>
      <c r="ABZ95" s="42"/>
      <c r="ACA95" s="42"/>
      <c r="ACB95" s="42"/>
      <c r="ACC95" s="42"/>
      <c r="ACD95" s="42"/>
      <c r="ACE95" s="42"/>
      <c r="ACF95" s="42"/>
      <c r="ACG95" s="42"/>
      <c r="ACH95" s="42"/>
      <c r="ACI95" s="42"/>
      <c r="ACJ95" s="42"/>
      <c r="ACK95" s="42"/>
      <c r="ACL95" s="42"/>
      <c r="ACM95" s="42"/>
      <c r="ACN95" s="42"/>
      <c r="ACO95" s="42"/>
      <c r="ACP95" s="42"/>
      <c r="ACQ95" s="42"/>
      <c r="ACR95" s="42"/>
      <c r="ACS95" s="42"/>
      <c r="ACT95" s="42"/>
      <c r="ACU95" s="42"/>
      <c r="ACV95" s="42"/>
      <c r="ACW95" s="42"/>
      <c r="ACX95" s="42"/>
      <c r="ACY95" s="42"/>
      <c r="ACZ95" s="42"/>
      <c r="ADA95" s="42"/>
      <c r="ADB95" s="42"/>
      <c r="ADC95" s="42"/>
      <c r="ADD95" s="42"/>
      <c r="ADE95" s="42"/>
      <c r="ADF95" s="42"/>
      <c r="ADG95" s="42"/>
      <c r="ADH95" s="42"/>
      <c r="ADI95" s="42"/>
      <c r="ADJ95" s="42"/>
      <c r="ADK95" s="42"/>
      <c r="ADL95" s="42"/>
      <c r="ADM95" s="42"/>
      <c r="ADN95" s="42"/>
      <c r="ADO95" s="42"/>
      <c r="ADP95" s="42"/>
      <c r="ADQ95" s="42"/>
      <c r="ADR95" s="42"/>
      <c r="ADS95" s="42"/>
      <c r="ADT95" s="42"/>
      <c r="ADU95" s="42"/>
      <c r="ADV95" s="42"/>
      <c r="ADW95" s="42"/>
      <c r="ADX95" s="42"/>
      <c r="ADY95" s="42"/>
      <c r="ADZ95" s="42"/>
      <c r="AEA95" s="42"/>
      <c r="AEB95" s="42"/>
      <c r="AEC95" s="42"/>
      <c r="AED95" s="42"/>
      <c r="AEE95" s="42"/>
      <c r="AEF95" s="42"/>
      <c r="AEG95" s="42"/>
      <c r="AEH95" s="42"/>
      <c r="AEI95" s="42"/>
      <c r="AEJ95" s="42"/>
      <c r="AEK95" s="42"/>
      <c r="AEL95" s="42"/>
      <c r="AEM95" s="42"/>
      <c r="AEN95" s="42"/>
      <c r="AEO95" s="42"/>
      <c r="AEP95" s="42"/>
      <c r="AEQ95" s="42"/>
      <c r="AER95" s="42"/>
      <c r="AES95" s="42"/>
      <c r="AET95" s="42"/>
      <c r="AEU95" s="42"/>
      <c r="AEV95" s="42"/>
      <c r="AEW95" s="42"/>
      <c r="AEX95" s="42"/>
      <c r="AEY95" s="42"/>
      <c r="AEZ95" s="42"/>
      <c r="AFA95" s="42"/>
      <c r="AFB95" s="42"/>
      <c r="AFC95" s="42"/>
      <c r="AFD95" s="42"/>
      <c r="AFE95" s="42"/>
      <c r="AFF95" s="42"/>
      <c r="AFG95" s="42"/>
      <c r="AFH95" s="42"/>
      <c r="AFI95" s="42"/>
      <c r="AFJ95" s="42"/>
      <c r="AFK95" s="42"/>
      <c r="AFL95" s="42"/>
      <c r="AFM95" s="42"/>
      <c r="AFN95" s="42"/>
      <c r="AFO95" s="42"/>
      <c r="AFP95" s="42"/>
      <c r="AFQ95" s="42"/>
      <c r="AFR95" s="42"/>
      <c r="AFS95" s="42"/>
      <c r="AFT95" s="42"/>
      <c r="AFU95" s="42"/>
      <c r="AFV95" s="42"/>
      <c r="AFW95" s="42"/>
      <c r="AFX95" s="42"/>
      <c r="AFY95" s="42"/>
      <c r="AFZ95" s="42"/>
      <c r="AGA95" s="42"/>
      <c r="AGB95" s="42"/>
      <c r="AGC95" s="42"/>
      <c r="AGD95" s="42"/>
      <c r="AGE95" s="42"/>
      <c r="AGF95" s="42"/>
      <c r="AGG95" s="42"/>
      <c r="AGH95" s="42"/>
      <c r="AGI95" s="42"/>
      <c r="AGJ95" s="42"/>
      <c r="AGK95" s="42"/>
      <c r="AGL95" s="42"/>
      <c r="AGM95" s="42"/>
      <c r="AGN95" s="42"/>
      <c r="AGO95" s="42"/>
      <c r="AGP95" s="42"/>
      <c r="AGQ95" s="42"/>
      <c r="AGR95" s="42"/>
      <c r="AGS95" s="42"/>
      <c r="AGT95" s="42"/>
      <c r="AGU95" s="42"/>
      <c r="AGV95" s="42"/>
      <c r="AGW95" s="42"/>
      <c r="AGX95" s="42"/>
      <c r="AGY95" s="42"/>
      <c r="AGZ95" s="42"/>
      <c r="AHA95" s="42"/>
      <c r="AHB95" s="42"/>
      <c r="AHC95" s="42"/>
      <c r="AHD95" s="42"/>
      <c r="AHE95" s="42"/>
      <c r="AHF95" s="42"/>
      <c r="AHG95" s="42"/>
      <c r="AHH95" s="42"/>
      <c r="AHI95" s="42"/>
      <c r="AHJ95" s="42"/>
      <c r="AHK95" s="42"/>
      <c r="AHL95" s="42"/>
      <c r="AHM95" s="42"/>
      <c r="AHN95" s="42"/>
      <c r="AHO95" s="42"/>
      <c r="AHP95" s="42"/>
      <c r="AHQ95" s="42"/>
      <c r="AHR95" s="42"/>
      <c r="AHS95" s="42"/>
      <c r="AHT95" s="42"/>
      <c r="AHU95" s="42"/>
      <c r="AHV95" s="42"/>
      <c r="AHW95" s="42"/>
      <c r="AHX95" s="42"/>
      <c r="AHY95" s="42"/>
      <c r="AHZ95" s="42"/>
      <c r="AIA95" s="42"/>
      <c r="AIB95" s="42"/>
      <c r="AIC95" s="42"/>
      <c r="AID95" s="42"/>
      <c r="AIE95" s="42"/>
      <c r="AIF95" s="42"/>
      <c r="AIG95" s="42"/>
      <c r="AIH95" s="42"/>
      <c r="AII95" s="42"/>
      <c r="AIJ95" s="42"/>
      <c r="AIK95" s="42"/>
      <c r="AIL95" s="42"/>
      <c r="AIM95" s="42"/>
      <c r="AIN95" s="42"/>
      <c r="AIO95" s="42"/>
      <c r="AIP95" s="42"/>
      <c r="AIQ95" s="42"/>
      <c r="AIR95" s="42"/>
      <c r="AIS95" s="42"/>
      <c r="AIT95" s="42"/>
      <c r="AIU95" s="42"/>
      <c r="AIV95" s="42"/>
      <c r="AIW95" s="42"/>
      <c r="AIX95" s="42"/>
      <c r="AIY95" s="42"/>
      <c r="AIZ95" s="42"/>
      <c r="AJA95" s="42"/>
      <c r="AJB95" s="42"/>
      <c r="AJC95" s="42"/>
      <c r="AJD95" s="42"/>
      <c r="AJE95" s="42"/>
      <c r="AJF95" s="42"/>
      <c r="AJG95" s="42"/>
      <c r="AJH95" s="42"/>
      <c r="AJI95" s="42"/>
      <c r="AJJ95" s="42"/>
      <c r="AJK95" s="42"/>
      <c r="AJL95" s="42"/>
      <c r="AJM95" s="42"/>
      <c r="AJN95" s="42"/>
      <c r="AJO95" s="42"/>
      <c r="AJP95" s="42"/>
      <c r="AJQ95" s="42"/>
      <c r="AJR95" s="42"/>
      <c r="AJS95" s="42"/>
      <c r="AJT95" s="42"/>
      <c r="AJU95" s="42"/>
      <c r="AJV95" s="42"/>
      <c r="AJW95" s="42"/>
      <c r="AJX95" s="42"/>
      <c r="AJY95" s="42"/>
      <c r="AJZ95" s="42"/>
      <c r="AKA95" s="42"/>
      <c r="AKB95" s="42"/>
      <c r="AKC95" s="42"/>
      <c r="AKD95" s="42"/>
      <c r="AKE95" s="42"/>
      <c r="AKF95" s="42"/>
      <c r="AKG95" s="42"/>
      <c r="AKH95" s="42"/>
      <c r="AKI95" s="42"/>
      <c r="AKJ95" s="42"/>
      <c r="AKK95" s="42"/>
      <c r="AKL95" s="42"/>
      <c r="AKM95" s="42"/>
      <c r="AKN95" s="42"/>
      <c r="AKO95" s="42"/>
      <c r="AKP95" s="42"/>
      <c r="AKQ95" s="42"/>
      <c r="AKR95" s="42"/>
      <c r="AKS95" s="42"/>
      <c r="AKT95" s="42"/>
      <c r="AKU95" s="42"/>
      <c r="AKV95" s="42"/>
      <c r="AKW95" s="42"/>
      <c r="AKX95" s="42"/>
      <c r="AKY95" s="42"/>
      <c r="AKZ95" s="42"/>
      <c r="ALA95" s="42"/>
      <c r="ALB95" s="42"/>
      <c r="ALC95" s="42"/>
      <c r="ALD95" s="42"/>
      <c r="ALE95" s="42"/>
      <c r="ALF95" s="42"/>
      <c r="ALG95" s="42"/>
      <c r="ALH95" s="42"/>
      <c r="ALI95" s="42"/>
      <c r="ALJ95" s="42"/>
      <c r="ALK95" s="42"/>
      <c r="ALL95" s="42"/>
      <c r="ALM95" s="42"/>
      <c r="ALN95" s="42"/>
      <c r="ALO95" s="42"/>
      <c r="ALP95" s="42"/>
      <c r="ALQ95" s="42"/>
      <c r="ALR95" s="42"/>
      <c r="ALS95" s="42"/>
      <c r="ALT95" s="42"/>
      <c r="ALU95" s="42"/>
      <c r="ALV95" s="42"/>
      <c r="ALW95" s="42"/>
      <c r="ALX95" s="42"/>
      <c r="ALY95" s="42"/>
      <c r="ALZ95" s="42"/>
      <c r="AMA95" s="42"/>
      <c r="AMB95" s="42"/>
      <c r="AMC95" s="42"/>
      <c r="AMD95" s="42"/>
      <c r="AME95" s="42"/>
      <c r="AMF95" s="42"/>
      <c r="AMG95" s="42"/>
      <c r="AMH95" s="42"/>
      <c r="AMI95" s="42"/>
      <c r="AMJ95" s="42"/>
      <c r="AMK95" s="42"/>
      <c r="AML95" s="42"/>
      <c r="AMM95" s="42"/>
      <c r="AMN95" s="42"/>
      <c r="AMO95" s="42"/>
      <c r="AMP95" s="42"/>
      <c r="AMQ95" s="42"/>
      <c r="AMR95" s="42"/>
      <c r="AMS95" s="42"/>
      <c r="AMT95" s="42"/>
      <c r="AMU95" s="42"/>
      <c r="AMV95" s="42"/>
      <c r="AMW95" s="42"/>
      <c r="AMX95" s="42"/>
      <c r="AMY95" s="42"/>
      <c r="AMZ95" s="42"/>
      <c r="ANA95" s="42"/>
      <c r="ANB95" s="42"/>
      <c r="ANC95" s="42"/>
      <c r="AND95" s="42"/>
      <c r="ANE95" s="42"/>
      <c r="ANF95" s="42"/>
      <c r="ANG95" s="42"/>
      <c r="ANH95" s="42"/>
      <c r="ANI95" s="42"/>
      <c r="ANJ95" s="42"/>
      <c r="ANK95" s="42"/>
      <c r="ANL95" s="42"/>
      <c r="ANM95" s="42"/>
      <c r="ANN95" s="42"/>
      <c r="ANO95" s="42"/>
      <c r="ANP95" s="42"/>
      <c r="ANQ95" s="42"/>
      <c r="ANR95" s="42"/>
      <c r="ANS95" s="42"/>
      <c r="ANT95" s="42"/>
      <c r="ANU95" s="42"/>
      <c r="ANV95" s="42"/>
      <c r="ANW95" s="42"/>
      <c r="ANX95" s="42"/>
      <c r="ANY95" s="42"/>
      <c r="ANZ95" s="42"/>
      <c r="AOA95" s="42"/>
      <c r="AOB95" s="42"/>
      <c r="AOC95" s="42"/>
      <c r="AOD95" s="42"/>
      <c r="AOE95" s="42"/>
      <c r="AOF95" s="42"/>
      <c r="AOG95" s="42"/>
      <c r="AOH95" s="42"/>
      <c r="AOI95" s="42"/>
      <c r="AOJ95" s="42"/>
      <c r="AOK95" s="42"/>
      <c r="AOL95" s="42"/>
      <c r="AOM95" s="42"/>
      <c r="AON95" s="42"/>
      <c r="AOO95" s="42"/>
      <c r="AOP95" s="42"/>
      <c r="AOQ95" s="42"/>
      <c r="AOR95" s="42"/>
      <c r="AOS95" s="42"/>
      <c r="AOT95" s="42"/>
      <c r="AOU95" s="42"/>
      <c r="AOV95" s="42"/>
      <c r="AOW95" s="42"/>
      <c r="AOX95" s="42"/>
      <c r="AOY95" s="42"/>
      <c r="AOZ95" s="42"/>
      <c r="APA95" s="42"/>
      <c r="APB95" s="42"/>
      <c r="APC95" s="42"/>
      <c r="APD95" s="42"/>
      <c r="APE95" s="42"/>
      <c r="APF95" s="42"/>
      <c r="APG95" s="42"/>
      <c r="APH95" s="42"/>
      <c r="API95" s="42"/>
      <c r="APJ95" s="42"/>
      <c r="APK95" s="42"/>
      <c r="APL95" s="42"/>
      <c r="APM95" s="42"/>
      <c r="APN95" s="42"/>
      <c r="APO95" s="42"/>
      <c r="APP95" s="42"/>
      <c r="APQ95" s="42"/>
      <c r="APR95" s="42"/>
      <c r="APS95" s="42"/>
      <c r="APT95" s="42"/>
      <c r="APU95" s="42"/>
      <c r="APV95" s="42"/>
      <c r="APW95" s="42"/>
      <c r="APX95" s="42"/>
      <c r="APY95" s="42"/>
      <c r="APZ95" s="42"/>
      <c r="AQA95" s="42"/>
      <c r="AQB95" s="42"/>
      <c r="AQC95" s="42"/>
      <c r="AQD95" s="42"/>
      <c r="AQE95" s="42"/>
      <c r="AQF95" s="42"/>
      <c r="AQG95" s="42"/>
      <c r="AQH95" s="42"/>
      <c r="AQI95" s="42"/>
      <c r="AQJ95" s="42"/>
      <c r="AQK95" s="42"/>
      <c r="AQL95" s="42"/>
      <c r="AQM95" s="42"/>
      <c r="AQN95" s="42"/>
      <c r="AQO95" s="42"/>
      <c r="AQP95" s="42"/>
      <c r="AQQ95" s="42"/>
      <c r="AQR95" s="42"/>
      <c r="AQS95" s="42"/>
      <c r="AQT95" s="42"/>
      <c r="AQU95" s="42"/>
      <c r="AQV95" s="42"/>
      <c r="AQW95" s="42"/>
      <c r="AQX95" s="42"/>
      <c r="AQY95" s="42"/>
      <c r="AQZ95" s="42"/>
      <c r="ARA95" s="42"/>
      <c r="ARB95" s="42"/>
      <c r="ARC95" s="42"/>
      <c r="ARD95" s="42"/>
      <c r="ARE95" s="42"/>
      <c r="ARF95" s="42"/>
      <c r="ARG95" s="42"/>
      <c r="ARH95" s="42"/>
      <c r="ARI95" s="42"/>
      <c r="ARJ95" s="42"/>
      <c r="ARK95" s="42"/>
      <c r="ARL95" s="42"/>
      <c r="ARM95" s="42"/>
      <c r="ARN95" s="42"/>
      <c r="ARO95" s="42"/>
      <c r="ARP95" s="42"/>
      <c r="ARQ95" s="42"/>
      <c r="ARR95" s="42"/>
      <c r="ARS95" s="42"/>
      <c r="ART95" s="42"/>
      <c r="ARU95" s="42"/>
      <c r="ARV95" s="42"/>
      <c r="ARW95" s="42"/>
      <c r="ARX95" s="42"/>
      <c r="ARY95" s="42"/>
      <c r="ARZ95" s="42"/>
      <c r="ASA95" s="42"/>
      <c r="ASB95" s="42"/>
      <c r="ASC95" s="42"/>
      <c r="ASD95" s="42"/>
      <c r="ASE95" s="42"/>
      <c r="ASF95" s="42"/>
      <c r="ASG95" s="42"/>
      <c r="ASH95" s="42"/>
      <c r="ASI95" s="42"/>
      <c r="ASJ95" s="42"/>
      <c r="ASK95" s="42"/>
      <c r="ASL95" s="42"/>
      <c r="ASM95" s="42"/>
      <c r="ASN95" s="42"/>
      <c r="ASO95" s="42"/>
      <c r="ASP95" s="42"/>
      <c r="ASQ95" s="42"/>
      <c r="ASR95" s="42"/>
      <c r="ASS95" s="42"/>
      <c r="AST95" s="42"/>
      <c r="ASU95" s="42"/>
      <c r="ASV95" s="42"/>
      <c r="ASW95" s="42"/>
      <c r="ASX95" s="42"/>
      <c r="ASY95" s="42"/>
      <c r="ASZ95" s="42"/>
      <c r="ATA95" s="42"/>
      <c r="ATB95" s="42"/>
      <c r="ATC95" s="42"/>
      <c r="ATD95" s="42"/>
      <c r="ATE95" s="42"/>
      <c r="ATF95" s="42"/>
      <c r="ATG95" s="42"/>
      <c r="ATH95" s="42"/>
      <c r="ATI95" s="42"/>
      <c r="ATJ95" s="42"/>
      <c r="ATK95" s="42"/>
      <c r="ATL95" s="42"/>
      <c r="ATM95" s="42"/>
      <c r="ATN95" s="42"/>
      <c r="ATO95" s="42"/>
      <c r="ATP95" s="42"/>
      <c r="ATQ95" s="42"/>
      <c r="ATR95" s="42"/>
      <c r="ATS95" s="42"/>
      <c r="ATT95" s="42"/>
      <c r="ATU95" s="42"/>
      <c r="ATV95" s="42"/>
      <c r="ATW95" s="42"/>
      <c r="ATX95" s="42"/>
      <c r="ATY95" s="42"/>
      <c r="ATZ95" s="42"/>
      <c r="AUA95" s="42"/>
      <c r="AUB95" s="42"/>
      <c r="AUC95" s="42"/>
      <c r="AUD95" s="42"/>
      <c r="AUE95" s="42"/>
      <c r="AUF95" s="42"/>
      <c r="AUG95" s="42"/>
      <c r="AUH95" s="42"/>
      <c r="AUI95" s="42"/>
      <c r="AUJ95" s="42"/>
      <c r="AUK95" s="42"/>
      <c r="AUL95" s="42"/>
      <c r="AUM95" s="42"/>
      <c r="AUN95" s="42"/>
      <c r="AUO95" s="42"/>
      <c r="AUP95" s="42"/>
      <c r="AUQ95" s="42"/>
      <c r="AUR95" s="42"/>
      <c r="AUS95" s="42"/>
      <c r="AUT95" s="42"/>
      <c r="AUU95" s="42"/>
      <c r="AUV95" s="42"/>
      <c r="AUW95" s="42"/>
      <c r="AUX95" s="42"/>
      <c r="AUY95" s="42"/>
      <c r="AUZ95" s="42"/>
      <c r="AVA95" s="42"/>
      <c r="AVB95" s="42"/>
      <c r="AVC95" s="42"/>
      <c r="AVD95" s="42"/>
      <c r="AVE95" s="42"/>
      <c r="AVF95" s="42"/>
      <c r="AVG95" s="42"/>
      <c r="AVH95" s="42"/>
      <c r="AVI95" s="42"/>
      <c r="AVJ95" s="42"/>
      <c r="AVK95" s="42"/>
      <c r="AVL95" s="42"/>
      <c r="AVM95" s="42"/>
      <c r="AVN95" s="42"/>
      <c r="AVO95" s="42"/>
      <c r="AVP95" s="42"/>
      <c r="AVQ95" s="42"/>
      <c r="AVR95" s="42"/>
      <c r="AVS95" s="42"/>
      <c r="AVT95" s="42"/>
      <c r="AVU95" s="42"/>
      <c r="AVV95" s="42"/>
      <c r="AVW95" s="42"/>
      <c r="AVX95" s="42"/>
      <c r="AVY95" s="42"/>
      <c r="AVZ95" s="42"/>
      <c r="AWA95" s="42"/>
      <c r="AWB95" s="42"/>
      <c r="AWC95" s="42"/>
      <c r="AWD95" s="42"/>
      <c r="AWE95" s="42"/>
      <c r="AWF95" s="42"/>
      <c r="AWG95" s="42"/>
      <c r="AWH95" s="42"/>
      <c r="AWI95" s="42"/>
      <c r="AWJ95" s="42"/>
      <c r="AWK95" s="42"/>
      <c r="AWL95" s="42"/>
      <c r="AWM95" s="42"/>
      <c r="AWN95" s="42"/>
      <c r="AWO95" s="42"/>
      <c r="AWP95" s="42"/>
      <c r="AWQ95" s="42"/>
      <c r="AWR95" s="42"/>
      <c r="AWS95" s="42"/>
      <c r="AWT95" s="42"/>
      <c r="AWU95" s="42"/>
      <c r="AWV95" s="42"/>
      <c r="AWW95" s="42"/>
      <c r="AWX95" s="42"/>
      <c r="AWY95" s="42"/>
      <c r="AWZ95" s="42"/>
      <c r="AXA95" s="42"/>
      <c r="AXB95" s="42"/>
      <c r="AXC95" s="42"/>
      <c r="AXD95" s="42"/>
      <c r="AXE95" s="42"/>
      <c r="AXF95" s="42"/>
      <c r="AXG95" s="42"/>
      <c r="AXH95" s="42"/>
      <c r="AXI95" s="42"/>
      <c r="AXJ95" s="42"/>
      <c r="AXK95" s="42"/>
      <c r="AXL95" s="42"/>
      <c r="AXM95" s="42"/>
      <c r="AXN95" s="42"/>
      <c r="AXO95" s="42"/>
      <c r="AXP95" s="42"/>
      <c r="AXQ95" s="42"/>
      <c r="AXR95" s="42"/>
      <c r="AXS95" s="42"/>
      <c r="AXT95" s="42"/>
      <c r="AXU95" s="42"/>
      <c r="AXV95" s="42"/>
      <c r="AXW95" s="42"/>
      <c r="AXX95" s="42"/>
      <c r="AXY95" s="42"/>
      <c r="AXZ95" s="42"/>
      <c r="AYA95" s="42"/>
      <c r="AYB95" s="42"/>
      <c r="AYC95" s="42"/>
      <c r="AYD95" s="42"/>
      <c r="AYE95" s="42"/>
      <c r="AYF95" s="42"/>
      <c r="AYG95" s="42"/>
      <c r="AYH95" s="42"/>
      <c r="AYI95" s="42"/>
      <c r="AYJ95" s="42"/>
      <c r="AYK95" s="42"/>
      <c r="AYL95" s="42"/>
      <c r="AYM95" s="42"/>
      <c r="AYN95" s="42"/>
      <c r="AYO95" s="42"/>
      <c r="AYP95" s="42"/>
      <c r="AYQ95" s="42"/>
      <c r="AYR95" s="42"/>
      <c r="AYS95" s="42"/>
      <c r="AYT95" s="42"/>
      <c r="AYU95" s="42"/>
      <c r="AYV95" s="42"/>
      <c r="AYW95" s="42"/>
      <c r="AYX95" s="42"/>
      <c r="AYY95" s="42"/>
      <c r="AYZ95" s="42"/>
      <c r="AZA95" s="42"/>
      <c r="AZB95" s="42"/>
      <c r="AZC95" s="42"/>
      <c r="AZD95" s="42"/>
      <c r="AZE95" s="42"/>
      <c r="AZF95" s="42"/>
      <c r="AZG95" s="42"/>
      <c r="AZH95" s="42"/>
      <c r="AZI95" s="42"/>
      <c r="AZJ95" s="42"/>
      <c r="AZK95" s="42"/>
      <c r="AZL95" s="42"/>
      <c r="AZM95" s="42"/>
      <c r="AZN95" s="42"/>
      <c r="AZO95" s="42"/>
      <c r="AZP95" s="42"/>
      <c r="AZQ95" s="42"/>
      <c r="AZR95" s="42"/>
      <c r="AZS95" s="42"/>
      <c r="AZT95" s="42"/>
      <c r="AZU95" s="42"/>
      <c r="AZV95" s="42"/>
      <c r="AZW95" s="42"/>
      <c r="AZX95" s="42"/>
      <c r="AZY95" s="42"/>
      <c r="AZZ95" s="42"/>
      <c r="BAA95" s="42"/>
      <c r="BAB95" s="42"/>
      <c r="BAC95" s="42"/>
      <c r="BAD95" s="42"/>
      <c r="BAE95" s="42"/>
      <c r="BAF95" s="42"/>
      <c r="BAG95" s="42"/>
      <c r="BAH95" s="42"/>
      <c r="BAI95" s="42"/>
      <c r="BAJ95" s="42"/>
      <c r="BAK95" s="42"/>
      <c r="BAL95" s="42"/>
      <c r="BAM95" s="42"/>
      <c r="BAN95" s="42"/>
      <c r="BAO95" s="42"/>
      <c r="BAP95" s="42"/>
      <c r="BAQ95" s="42"/>
      <c r="BAR95" s="42"/>
      <c r="BAS95" s="42"/>
      <c r="BAT95" s="42"/>
      <c r="BAU95" s="42"/>
      <c r="BAV95" s="42"/>
      <c r="BAW95" s="42"/>
      <c r="BAX95" s="42"/>
      <c r="BAY95" s="42"/>
      <c r="BAZ95" s="42"/>
      <c r="BBA95" s="42"/>
      <c r="BBB95" s="42"/>
      <c r="BBC95" s="42"/>
      <c r="BBD95" s="42"/>
      <c r="BBE95" s="42"/>
      <c r="BBF95" s="42"/>
      <c r="BBG95" s="42"/>
      <c r="BBH95" s="42"/>
      <c r="BBI95" s="42"/>
      <c r="BBJ95" s="42"/>
      <c r="BBK95" s="42"/>
      <c r="BBL95" s="42"/>
      <c r="BBM95" s="42"/>
      <c r="BBN95" s="42"/>
      <c r="BBO95" s="42"/>
      <c r="BBP95" s="42"/>
      <c r="BBQ95" s="42"/>
      <c r="BBR95" s="42"/>
      <c r="BBS95" s="42"/>
      <c r="BBT95" s="42"/>
      <c r="BBU95" s="42"/>
      <c r="BBV95" s="42"/>
      <c r="BBW95" s="42"/>
      <c r="BBX95" s="42"/>
      <c r="BBY95" s="42"/>
      <c r="BBZ95" s="42"/>
      <c r="BCA95" s="42"/>
      <c r="BCB95" s="42"/>
      <c r="BCC95" s="42"/>
      <c r="BCD95" s="42"/>
      <c r="BCE95" s="42"/>
      <c r="BCF95" s="42"/>
      <c r="BCG95" s="42"/>
      <c r="BCH95" s="42"/>
      <c r="BCI95" s="42"/>
      <c r="BCJ95" s="42"/>
      <c r="BCK95" s="42"/>
      <c r="BCL95" s="42"/>
      <c r="BCM95" s="42"/>
      <c r="BCN95" s="42"/>
      <c r="BCO95" s="42"/>
      <c r="BCP95" s="42"/>
      <c r="BCQ95" s="42"/>
      <c r="BCR95" s="42"/>
      <c r="BCS95" s="42"/>
      <c r="BCT95" s="42"/>
      <c r="BCU95" s="42"/>
      <c r="BCV95" s="42"/>
      <c r="BCW95" s="42"/>
      <c r="BCX95" s="42"/>
      <c r="BCY95" s="42"/>
      <c r="BCZ95" s="42"/>
      <c r="BDA95" s="42"/>
      <c r="BDB95" s="42"/>
      <c r="BDC95" s="42"/>
      <c r="BDD95" s="42"/>
      <c r="BDE95" s="42"/>
      <c r="BDF95" s="42"/>
      <c r="BDG95" s="42"/>
      <c r="BDH95" s="42"/>
      <c r="BDI95" s="42"/>
      <c r="BDJ95" s="42"/>
      <c r="BDK95" s="42"/>
      <c r="BDL95" s="42"/>
      <c r="BDM95" s="42"/>
      <c r="BDN95" s="42"/>
      <c r="BDO95" s="42"/>
      <c r="BDP95" s="42"/>
      <c r="BDQ95" s="42"/>
      <c r="BDR95" s="42"/>
      <c r="BDS95" s="42"/>
      <c r="BDT95" s="42"/>
      <c r="BDU95" s="42"/>
      <c r="BDV95" s="42"/>
      <c r="BDW95" s="42"/>
      <c r="BDX95" s="42"/>
      <c r="BDY95" s="42"/>
      <c r="BDZ95" s="42"/>
      <c r="BEA95" s="42"/>
      <c r="BEB95" s="42"/>
      <c r="BEC95" s="42"/>
      <c r="BED95" s="42"/>
      <c r="BEE95" s="42"/>
      <c r="BEF95" s="42"/>
      <c r="BEG95" s="42"/>
      <c r="BEH95" s="42"/>
      <c r="BEI95" s="42"/>
      <c r="BEJ95" s="42"/>
      <c r="BEK95" s="42"/>
      <c r="BEL95" s="42"/>
      <c r="BEM95" s="42"/>
      <c r="BEN95" s="42"/>
      <c r="BEO95" s="42"/>
      <c r="BEP95" s="42"/>
      <c r="BEQ95" s="42"/>
      <c r="BER95" s="42"/>
      <c r="BES95" s="42"/>
      <c r="BET95" s="42"/>
      <c r="BEU95" s="42"/>
      <c r="BEV95" s="42"/>
      <c r="BEW95" s="42"/>
      <c r="BEX95" s="42"/>
      <c r="BEY95" s="42"/>
      <c r="BEZ95" s="42"/>
      <c r="BFA95" s="42"/>
      <c r="BFB95" s="42"/>
      <c r="BFC95" s="42"/>
      <c r="BFD95" s="42"/>
      <c r="BFE95" s="42"/>
      <c r="BFF95" s="42"/>
      <c r="BFG95" s="42"/>
      <c r="BFH95" s="42"/>
      <c r="BFI95" s="42"/>
      <c r="BFJ95" s="42"/>
      <c r="BFK95" s="42"/>
      <c r="BFL95" s="42"/>
      <c r="BFM95" s="42"/>
      <c r="BFN95" s="42"/>
      <c r="BFO95" s="42"/>
      <c r="BFP95" s="42"/>
      <c r="BFQ95" s="42"/>
      <c r="BFR95" s="42"/>
      <c r="BFS95" s="42"/>
      <c r="BFT95" s="42"/>
      <c r="BFU95" s="42"/>
      <c r="BFV95" s="42"/>
      <c r="BFW95" s="42"/>
      <c r="BFX95" s="42"/>
      <c r="BFY95" s="42"/>
      <c r="BFZ95" s="42"/>
      <c r="BGA95" s="42"/>
      <c r="BGB95" s="42"/>
      <c r="BGC95" s="42"/>
      <c r="BGD95" s="42"/>
      <c r="BGE95" s="42"/>
      <c r="BGF95" s="42"/>
      <c r="BGG95" s="42"/>
      <c r="BGH95" s="42"/>
      <c r="BGI95" s="42"/>
      <c r="BGJ95" s="42"/>
      <c r="BGK95" s="42"/>
      <c r="BGL95" s="42"/>
      <c r="BGM95" s="42"/>
      <c r="BGN95" s="42"/>
      <c r="BGO95" s="42"/>
      <c r="BGP95" s="42"/>
      <c r="BGQ95" s="42"/>
      <c r="BGR95" s="42"/>
      <c r="BGS95" s="42"/>
      <c r="BGT95" s="42"/>
      <c r="BGU95" s="42"/>
      <c r="BGV95" s="42"/>
      <c r="BGW95" s="42"/>
      <c r="BGX95" s="42"/>
      <c r="BGY95" s="42"/>
      <c r="BGZ95" s="42"/>
      <c r="BHA95" s="42"/>
      <c r="BHB95" s="42"/>
      <c r="BHC95" s="42"/>
      <c r="BHD95" s="42"/>
      <c r="BHE95" s="42"/>
      <c r="BHF95" s="42"/>
      <c r="BHG95" s="42"/>
      <c r="BHH95" s="42"/>
      <c r="BHI95" s="42"/>
      <c r="BHJ95" s="42"/>
      <c r="BHK95" s="42"/>
      <c r="BHL95" s="42"/>
      <c r="BHM95" s="42"/>
      <c r="BHN95" s="42"/>
      <c r="BHO95" s="42"/>
      <c r="BHP95" s="42"/>
      <c r="BHQ95" s="42"/>
      <c r="BHR95" s="42"/>
      <c r="BHS95" s="42"/>
      <c r="BHT95" s="42"/>
      <c r="BHU95" s="42"/>
      <c r="BHV95" s="42"/>
      <c r="BHW95" s="42"/>
      <c r="BHX95" s="42"/>
      <c r="BHY95" s="42"/>
      <c r="BHZ95" s="42"/>
      <c r="BIA95" s="42"/>
      <c r="BIB95" s="42"/>
      <c r="BIC95" s="42"/>
      <c r="BID95" s="42"/>
      <c r="BIE95" s="42"/>
      <c r="BIF95" s="42"/>
      <c r="BIG95" s="42"/>
      <c r="BIH95" s="42"/>
      <c r="BII95" s="42"/>
      <c r="BIJ95" s="42"/>
      <c r="BIK95" s="42"/>
      <c r="BIL95" s="42"/>
      <c r="BIM95" s="42"/>
      <c r="BIN95" s="42"/>
      <c r="BIO95" s="42"/>
      <c r="BIP95" s="42"/>
      <c r="BIQ95" s="42"/>
      <c r="BIR95" s="42"/>
      <c r="BIS95" s="42"/>
      <c r="BIT95" s="42"/>
      <c r="BIU95" s="42"/>
      <c r="BIV95" s="42"/>
      <c r="BIW95" s="42"/>
      <c r="BIX95" s="42"/>
      <c r="BIY95" s="42"/>
      <c r="BIZ95" s="42"/>
      <c r="BJA95" s="42"/>
      <c r="BJB95" s="42"/>
      <c r="BJC95" s="42"/>
      <c r="BJD95" s="42"/>
      <c r="BJE95" s="42"/>
      <c r="BJF95" s="42"/>
      <c r="BJG95" s="42"/>
      <c r="BJH95" s="42"/>
      <c r="BJI95" s="42"/>
      <c r="BJJ95" s="42"/>
      <c r="BJK95" s="42"/>
      <c r="BJL95" s="42"/>
      <c r="BJM95" s="42"/>
      <c r="BJN95" s="42"/>
      <c r="BJO95" s="42"/>
      <c r="BJP95" s="42"/>
      <c r="BJQ95" s="42"/>
      <c r="BJR95" s="42"/>
      <c r="BJS95" s="42"/>
      <c r="BJT95" s="42"/>
      <c r="BJU95" s="42"/>
      <c r="BJV95" s="42"/>
      <c r="BJW95" s="42"/>
      <c r="BJX95" s="42"/>
      <c r="BJY95" s="42"/>
      <c r="BJZ95" s="42"/>
      <c r="BKA95" s="42"/>
      <c r="BKB95" s="42"/>
      <c r="BKC95" s="42"/>
      <c r="BKD95" s="42"/>
      <c r="BKE95" s="42"/>
      <c r="BKF95" s="42"/>
      <c r="BKG95" s="42"/>
      <c r="BKH95" s="42"/>
      <c r="BKI95" s="42"/>
      <c r="BKJ95" s="42"/>
      <c r="BKK95" s="42"/>
      <c r="BKL95" s="42"/>
      <c r="BKM95" s="42"/>
      <c r="BKN95" s="42"/>
      <c r="BKO95" s="42"/>
      <c r="BKP95" s="42"/>
      <c r="BKQ95" s="42"/>
      <c r="BKR95" s="42"/>
      <c r="BKS95" s="42"/>
      <c r="BKT95" s="42"/>
      <c r="BKU95" s="42"/>
      <c r="BKV95" s="42"/>
      <c r="BKW95" s="42"/>
      <c r="BKX95" s="42"/>
      <c r="BKY95" s="42"/>
      <c r="BKZ95" s="42"/>
      <c r="BLA95" s="42"/>
      <c r="BLB95" s="42"/>
      <c r="BLC95" s="42"/>
      <c r="BLD95" s="42"/>
      <c r="BLE95" s="42"/>
      <c r="BLF95" s="42"/>
      <c r="BLG95" s="42"/>
      <c r="BLH95" s="42"/>
      <c r="BLI95" s="42"/>
      <c r="BLJ95" s="42"/>
      <c r="BLK95" s="42"/>
      <c r="BLL95" s="42"/>
      <c r="BLM95" s="42"/>
      <c r="BLN95" s="42"/>
      <c r="BLO95" s="42"/>
      <c r="BLP95" s="42"/>
      <c r="BLQ95" s="42"/>
      <c r="BLR95" s="42"/>
      <c r="BLS95" s="42"/>
      <c r="BLT95" s="42"/>
      <c r="BLU95" s="42"/>
      <c r="BLV95" s="42"/>
      <c r="BLW95" s="42"/>
      <c r="BLX95" s="42"/>
      <c r="BLY95" s="42"/>
      <c r="BLZ95" s="42"/>
      <c r="BMA95" s="42"/>
      <c r="BMB95" s="42"/>
      <c r="BMC95" s="42"/>
      <c r="BMD95" s="42"/>
      <c r="BME95" s="42"/>
      <c r="BMF95" s="42"/>
      <c r="BMG95" s="42"/>
      <c r="BMH95" s="42"/>
      <c r="BMI95" s="42"/>
      <c r="BMJ95" s="42"/>
      <c r="BMK95" s="42"/>
      <c r="BML95" s="42"/>
      <c r="BMM95" s="42"/>
      <c r="BMN95" s="42"/>
      <c r="BMO95" s="42"/>
      <c r="BMP95" s="42"/>
      <c r="BMQ95" s="42"/>
      <c r="BMR95" s="42"/>
      <c r="BMS95" s="42"/>
      <c r="BMT95" s="42"/>
      <c r="BMU95" s="42"/>
      <c r="BMV95" s="42"/>
      <c r="BMW95" s="42"/>
      <c r="BMX95" s="42"/>
      <c r="BMY95" s="42"/>
      <c r="BMZ95" s="42"/>
      <c r="BNA95" s="42"/>
      <c r="BNB95" s="42"/>
      <c r="BNC95" s="42"/>
      <c r="BND95" s="42"/>
      <c r="BNE95" s="42"/>
      <c r="BNF95" s="42"/>
      <c r="BNG95" s="42"/>
      <c r="BNH95" s="42"/>
      <c r="BNI95" s="42"/>
      <c r="BNJ95" s="42"/>
      <c r="BNK95" s="42"/>
      <c r="BNL95" s="42"/>
      <c r="BNM95" s="42"/>
      <c r="BNN95" s="42"/>
      <c r="BNO95" s="42"/>
      <c r="BNP95" s="42"/>
      <c r="BNQ95" s="42"/>
      <c r="BNR95" s="42"/>
      <c r="BNS95" s="42"/>
      <c r="BNT95" s="42"/>
      <c r="BNU95" s="42"/>
      <c r="BNV95" s="42"/>
      <c r="BNW95" s="42"/>
      <c r="BNX95" s="42"/>
      <c r="BNY95" s="42"/>
      <c r="BNZ95" s="42"/>
      <c r="BOA95" s="42"/>
      <c r="BOB95" s="42"/>
      <c r="BOC95" s="42"/>
      <c r="BOD95" s="42"/>
      <c r="BOE95" s="42"/>
      <c r="BOF95" s="42"/>
      <c r="BOG95" s="42"/>
      <c r="BOH95" s="42"/>
      <c r="BOI95" s="42"/>
      <c r="BOJ95" s="42"/>
      <c r="BOK95" s="42"/>
      <c r="BOL95" s="42"/>
      <c r="BOM95" s="42"/>
      <c r="BON95" s="42"/>
      <c r="BOO95" s="42"/>
      <c r="BOP95" s="42"/>
      <c r="BOQ95" s="42"/>
      <c r="BOR95" s="42"/>
      <c r="BOS95" s="42"/>
      <c r="BOT95" s="42"/>
      <c r="BOU95" s="42"/>
      <c r="BOV95" s="42"/>
      <c r="BOW95" s="42"/>
      <c r="BOX95" s="42"/>
      <c r="BOY95" s="42"/>
      <c r="BOZ95" s="42"/>
      <c r="BPA95" s="42"/>
      <c r="BPB95" s="42"/>
      <c r="BPC95" s="42"/>
      <c r="BPD95" s="42"/>
      <c r="BPE95" s="42"/>
      <c r="BPF95" s="42"/>
      <c r="BPG95" s="42"/>
      <c r="BPH95" s="42"/>
      <c r="BPI95" s="42"/>
      <c r="BPJ95" s="42"/>
      <c r="BPK95" s="42"/>
      <c r="BPL95" s="42"/>
      <c r="BPM95" s="42"/>
      <c r="BPN95" s="42"/>
      <c r="BPO95" s="42"/>
      <c r="BPP95" s="42"/>
      <c r="BPQ95" s="42"/>
      <c r="BPR95" s="42"/>
      <c r="BPS95" s="42"/>
      <c r="BPT95" s="42"/>
      <c r="BPU95" s="42"/>
      <c r="BPV95" s="42"/>
      <c r="BPW95" s="42"/>
      <c r="BPX95" s="42"/>
      <c r="BPY95" s="42"/>
      <c r="BPZ95" s="42"/>
      <c r="BQA95" s="42"/>
      <c r="BQB95" s="42"/>
      <c r="BQC95" s="42"/>
      <c r="BQD95" s="42"/>
      <c r="BQE95" s="42"/>
      <c r="BQF95" s="42"/>
      <c r="BQG95" s="42"/>
      <c r="BQH95" s="42"/>
      <c r="BQI95" s="42"/>
      <c r="BQJ95" s="42"/>
      <c r="BQK95" s="42"/>
      <c r="BQL95" s="42"/>
      <c r="BQM95" s="42"/>
      <c r="BQN95" s="42"/>
      <c r="BQO95" s="42"/>
      <c r="BQP95" s="42"/>
      <c r="BQQ95" s="42"/>
      <c r="BQR95" s="42"/>
      <c r="BQS95" s="42"/>
      <c r="BQT95" s="42"/>
      <c r="BQU95" s="42"/>
      <c r="BQV95" s="42"/>
      <c r="BQW95" s="42"/>
      <c r="BQX95" s="42"/>
      <c r="BQY95" s="42"/>
      <c r="BQZ95" s="42"/>
      <c r="BRA95" s="42"/>
      <c r="BRB95" s="42"/>
      <c r="BRC95" s="42"/>
      <c r="BRD95" s="42"/>
      <c r="BRE95" s="42"/>
      <c r="BRF95" s="42"/>
      <c r="BRG95" s="42"/>
      <c r="BRH95" s="42"/>
      <c r="BRI95" s="42"/>
      <c r="BRJ95" s="42"/>
      <c r="BRK95" s="42"/>
      <c r="BRL95" s="42"/>
      <c r="BRM95" s="42"/>
      <c r="BRN95" s="42"/>
      <c r="BRO95" s="42"/>
      <c r="BRP95" s="42"/>
      <c r="BRQ95" s="42"/>
      <c r="BRR95" s="42"/>
      <c r="BRS95" s="42"/>
      <c r="BRT95" s="42"/>
      <c r="BRU95" s="42"/>
      <c r="BRV95" s="42"/>
      <c r="BRW95" s="42"/>
      <c r="BRX95" s="42"/>
      <c r="BRY95" s="42"/>
      <c r="BRZ95" s="42"/>
      <c r="BSA95" s="42"/>
      <c r="BSB95" s="42"/>
      <c r="BSC95" s="42"/>
      <c r="BSD95" s="42"/>
      <c r="BSE95" s="42"/>
      <c r="BSF95" s="42"/>
      <c r="BSG95" s="42"/>
      <c r="BSH95" s="42"/>
      <c r="BSI95" s="42"/>
      <c r="BSJ95" s="42"/>
      <c r="BSK95" s="42"/>
      <c r="BSL95" s="42"/>
      <c r="BSM95" s="42"/>
      <c r="BSN95" s="42"/>
      <c r="BSO95" s="42"/>
      <c r="BSP95" s="42"/>
      <c r="BSQ95" s="42"/>
      <c r="BSR95" s="42"/>
      <c r="BSS95" s="42"/>
      <c r="BST95" s="42"/>
      <c r="BSU95" s="42"/>
      <c r="BSV95" s="42"/>
      <c r="BSW95" s="42"/>
      <c r="BSX95" s="42"/>
      <c r="BSY95" s="42"/>
      <c r="BSZ95" s="42"/>
      <c r="BTA95" s="42"/>
      <c r="BTB95" s="42"/>
      <c r="BTC95" s="42"/>
      <c r="BTD95" s="42"/>
      <c r="BTE95" s="42"/>
      <c r="BTF95" s="42"/>
      <c r="BTG95" s="42"/>
      <c r="BTH95" s="42"/>
      <c r="BTI95" s="42"/>
      <c r="BTJ95" s="42"/>
      <c r="BTK95" s="42"/>
      <c r="BTL95" s="42"/>
      <c r="BTM95" s="42"/>
      <c r="BTN95" s="42"/>
      <c r="BTO95" s="42"/>
      <c r="BTP95" s="42"/>
      <c r="BTQ95" s="42"/>
      <c r="BTR95" s="42"/>
      <c r="BTS95" s="42"/>
      <c r="BTT95" s="42"/>
      <c r="BTU95" s="42"/>
      <c r="BTV95" s="42"/>
      <c r="BTW95" s="42"/>
      <c r="BTX95" s="42"/>
      <c r="BTY95" s="42"/>
      <c r="BTZ95" s="42"/>
      <c r="BUA95" s="42"/>
      <c r="BUB95" s="42"/>
      <c r="BUC95" s="42"/>
      <c r="BUD95" s="42"/>
      <c r="BUE95" s="42"/>
      <c r="BUF95" s="42"/>
      <c r="BUG95" s="42"/>
      <c r="BUH95" s="42"/>
      <c r="BUI95" s="42"/>
      <c r="BUJ95" s="42"/>
      <c r="BUK95" s="42"/>
      <c r="BUL95" s="42"/>
      <c r="BUM95" s="42"/>
      <c r="BUN95" s="42"/>
      <c r="BUO95" s="42"/>
      <c r="BUP95" s="42"/>
      <c r="BUQ95" s="42"/>
      <c r="BUR95" s="42"/>
      <c r="BUS95" s="42"/>
      <c r="BUT95" s="42"/>
      <c r="BUU95" s="42"/>
      <c r="BUV95" s="42"/>
      <c r="BUW95" s="42"/>
      <c r="BUX95" s="42"/>
      <c r="BUY95" s="42"/>
      <c r="BUZ95" s="42"/>
      <c r="BVA95" s="42"/>
      <c r="BVB95" s="42"/>
      <c r="BVC95" s="42"/>
      <c r="BVD95" s="42"/>
      <c r="BVE95" s="42"/>
      <c r="BVF95" s="42"/>
      <c r="BVG95" s="42"/>
      <c r="BVH95" s="42"/>
      <c r="BVI95" s="42"/>
      <c r="BVJ95" s="42"/>
      <c r="BVK95" s="42"/>
      <c r="BVL95" s="42"/>
      <c r="BVM95" s="42"/>
      <c r="BVN95" s="42"/>
      <c r="BVO95" s="42"/>
      <c r="BVP95" s="42"/>
      <c r="BVQ95" s="42"/>
      <c r="BVR95" s="42"/>
      <c r="BVS95" s="42"/>
      <c r="BVT95" s="42"/>
      <c r="BVU95" s="42"/>
      <c r="BVV95" s="42"/>
      <c r="BVW95" s="42"/>
      <c r="BVX95" s="42"/>
      <c r="BVY95" s="42"/>
      <c r="BVZ95" s="42"/>
      <c r="BWA95" s="42"/>
      <c r="BWB95" s="42"/>
      <c r="BWC95" s="42"/>
      <c r="BWD95" s="42"/>
      <c r="BWE95" s="42"/>
      <c r="BWF95" s="42"/>
      <c r="BWG95" s="42"/>
      <c r="BWH95" s="42"/>
      <c r="BWI95" s="42"/>
      <c r="BWJ95" s="42"/>
      <c r="BWK95" s="42"/>
      <c r="BWL95" s="42"/>
      <c r="BWM95" s="42"/>
      <c r="BWN95" s="42"/>
      <c r="BWO95" s="42"/>
      <c r="BWP95" s="42"/>
      <c r="BWQ95" s="42"/>
      <c r="BWR95" s="42"/>
      <c r="BWS95" s="42"/>
      <c r="BWT95" s="42"/>
      <c r="BWU95" s="42"/>
      <c r="BWV95" s="42"/>
      <c r="BWW95" s="42"/>
      <c r="BWX95" s="42"/>
      <c r="BWY95" s="42"/>
      <c r="BWZ95" s="42"/>
      <c r="BXA95" s="42"/>
      <c r="BXB95" s="42"/>
      <c r="BXC95" s="42"/>
      <c r="BXD95" s="42"/>
      <c r="BXE95" s="42"/>
      <c r="BXF95" s="42"/>
      <c r="BXG95" s="42"/>
      <c r="BXH95" s="42"/>
      <c r="BXI95" s="42"/>
      <c r="BXJ95" s="42"/>
      <c r="BXK95" s="42"/>
      <c r="BXL95" s="42"/>
      <c r="BXM95" s="42"/>
      <c r="BXN95" s="42"/>
      <c r="BXO95" s="42"/>
      <c r="BXP95" s="42"/>
      <c r="BXQ95" s="42"/>
      <c r="BXR95" s="42"/>
      <c r="BXS95" s="42"/>
      <c r="BXT95" s="42"/>
      <c r="BXU95" s="42"/>
      <c r="BXV95" s="42"/>
      <c r="BXW95" s="42"/>
      <c r="BXX95" s="42"/>
      <c r="BXY95" s="42"/>
      <c r="BXZ95" s="42"/>
      <c r="BYA95" s="42"/>
      <c r="BYB95" s="42"/>
      <c r="BYC95" s="42"/>
      <c r="BYD95" s="42"/>
      <c r="BYE95" s="42"/>
      <c r="BYF95" s="42"/>
      <c r="BYG95" s="42"/>
      <c r="BYH95" s="42"/>
      <c r="BYI95" s="42"/>
      <c r="BYJ95" s="42"/>
      <c r="BYK95" s="42"/>
      <c r="BYL95" s="42"/>
      <c r="BYM95" s="42"/>
      <c r="BYN95" s="42"/>
      <c r="BYO95" s="42"/>
      <c r="BYP95" s="42"/>
      <c r="BYQ95" s="42"/>
      <c r="BYR95" s="42"/>
      <c r="BYS95" s="42"/>
      <c r="BYT95" s="42"/>
      <c r="BYU95" s="42"/>
      <c r="BYV95" s="42"/>
      <c r="BYW95" s="42"/>
      <c r="BYX95" s="42"/>
      <c r="BYY95" s="42"/>
      <c r="BYZ95" s="42"/>
      <c r="BZA95" s="42"/>
      <c r="BZB95" s="42"/>
      <c r="BZC95" s="42"/>
      <c r="BZD95" s="42"/>
      <c r="BZE95" s="42"/>
      <c r="BZF95" s="42"/>
      <c r="BZG95" s="42"/>
      <c r="BZH95" s="42"/>
      <c r="BZI95" s="42"/>
      <c r="BZJ95" s="42"/>
      <c r="BZK95" s="42"/>
      <c r="BZL95" s="42"/>
      <c r="BZM95" s="42"/>
      <c r="BZN95" s="42"/>
      <c r="BZO95" s="42"/>
      <c r="BZP95" s="42"/>
      <c r="BZQ95" s="42"/>
      <c r="BZR95" s="42"/>
      <c r="BZS95" s="42"/>
      <c r="BZT95" s="42"/>
      <c r="BZU95" s="42"/>
      <c r="BZV95" s="42"/>
      <c r="BZW95" s="42"/>
      <c r="BZX95" s="42"/>
      <c r="BZY95" s="42"/>
      <c r="BZZ95" s="42"/>
      <c r="CAA95" s="42"/>
      <c r="CAB95" s="42"/>
      <c r="CAC95" s="42"/>
      <c r="CAD95" s="42"/>
      <c r="CAE95" s="42"/>
      <c r="CAF95" s="42"/>
      <c r="CAG95" s="42"/>
      <c r="CAH95" s="42"/>
      <c r="CAI95" s="42"/>
      <c r="CAJ95" s="42"/>
      <c r="CAK95" s="42"/>
      <c r="CAL95" s="42"/>
      <c r="CAM95" s="42"/>
      <c r="CAN95" s="42"/>
      <c r="CAO95" s="42"/>
      <c r="CAP95" s="42"/>
      <c r="CAQ95" s="42"/>
      <c r="CAR95" s="42"/>
      <c r="CAS95" s="42"/>
      <c r="CAT95" s="42"/>
      <c r="CAU95" s="42"/>
      <c r="CAV95" s="42"/>
      <c r="CAW95" s="42"/>
      <c r="CAX95" s="42"/>
      <c r="CAY95" s="42"/>
      <c r="CAZ95" s="42"/>
      <c r="CBA95" s="42"/>
      <c r="CBB95" s="42"/>
      <c r="CBC95" s="42"/>
      <c r="CBD95" s="42"/>
      <c r="CBE95" s="42"/>
      <c r="CBF95" s="42"/>
      <c r="CBG95" s="42"/>
      <c r="CBH95" s="42"/>
      <c r="CBI95" s="42"/>
      <c r="CBJ95" s="42"/>
      <c r="CBK95" s="42"/>
      <c r="CBL95" s="42"/>
      <c r="CBM95" s="42"/>
      <c r="CBN95" s="42"/>
      <c r="CBO95" s="42"/>
      <c r="CBP95" s="42"/>
      <c r="CBQ95" s="42"/>
      <c r="CBR95" s="42"/>
      <c r="CBS95" s="42"/>
      <c r="CBT95" s="42"/>
      <c r="CBU95" s="42"/>
      <c r="CBV95" s="42"/>
      <c r="CBW95" s="42"/>
      <c r="CBX95" s="42"/>
      <c r="CBY95" s="42"/>
      <c r="CBZ95" s="42"/>
      <c r="CCA95" s="42"/>
      <c r="CCB95" s="42"/>
      <c r="CCC95" s="42"/>
      <c r="CCD95" s="42"/>
      <c r="CCE95" s="42"/>
      <c r="CCF95" s="42"/>
      <c r="CCG95" s="42"/>
      <c r="CCH95" s="42"/>
      <c r="CCI95" s="42"/>
      <c r="CCJ95" s="42"/>
      <c r="CCK95" s="42"/>
      <c r="CCL95" s="42"/>
      <c r="CCM95" s="42"/>
      <c r="CCN95" s="42"/>
      <c r="CCO95" s="42"/>
      <c r="CCP95" s="42"/>
      <c r="CCQ95" s="42"/>
      <c r="CCR95" s="42"/>
      <c r="CCS95" s="42"/>
      <c r="CCT95" s="42"/>
      <c r="CCU95" s="42"/>
      <c r="CCV95" s="42"/>
      <c r="CCW95" s="42"/>
      <c r="CCX95" s="42"/>
      <c r="CCY95" s="42"/>
      <c r="CCZ95" s="42"/>
      <c r="CDA95" s="42"/>
      <c r="CDB95" s="42"/>
      <c r="CDC95" s="42"/>
      <c r="CDD95" s="42"/>
      <c r="CDE95" s="42"/>
      <c r="CDF95" s="42"/>
      <c r="CDG95" s="42"/>
      <c r="CDH95" s="42"/>
      <c r="CDI95" s="42"/>
      <c r="CDJ95" s="42"/>
      <c r="CDK95" s="42"/>
      <c r="CDL95" s="42"/>
      <c r="CDM95" s="42"/>
      <c r="CDN95" s="42"/>
      <c r="CDO95" s="42"/>
      <c r="CDP95" s="42"/>
      <c r="CDQ95" s="42"/>
      <c r="CDR95" s="42"/>
      <c r="CDS95" s="42"/>
      <c r="CDT95" s="42"/>
      <c r="CDU95" s="42"/>
      <c r="CDV95" s="42"/>
      <c r="CDW95" s="42"/>
      <c r="CDX95" s="42"/>
      <c r="CDY95" s="42"/>
      <c r="CDZ95" s="42"/>
      <c r="CEA95" s="42"/>
      <c r="CEB95" s="42"/>
      <c r="CEC95" s="42"/>
      <c r="CED95" s="42"/>
      <c r="CEE95" s="42"/>
      <c r="CEF95" s="42"/>
      <c r="CEG95" s="42"/>
      <c r="CEH95" s="42"/>
      <c r="CEI95" s="42"/>
      <c r="CEJ95" s="42"/>
      <c r="CEK95" s="42"/>
      <c r="CEL95" s="42"/>
      <c r="CEM95" s="42"/>
      <c r="CEN95" s="42"/>
      <c r="CEO95" s="42"/>
      <c r="CEP95" s="42"/>
      <c r="CEQ95" s="42"/>
      <c r="CER95" s="42"/>
      <c r="CES95" s="42"/>
      <c r="CET95" s="42"/>
      <c r="CEU95" s="42"/>
      <c r="CEV95" s="42"/>
      <c r="CEW95" s="42"/>
      <c r="CEX95" s="42"/>
      <c r="CEY95" s="42"/>
      <c r="CEZ95" s="42"/>
      <c r="CFA95" s="42"/>
      <c r="CFB95" s="42"/>
      <c r="CFC95" s="42"/>
      <c r="CFD95" s="42"/>
      <c r="CFE95" s="42"/>
      <c r="CFF95" s="42"/>
      <c r="CFG95" s="42"/>
      <c r="CFH95" s="42"/>
      <c r="CFI95" s="42"/>
      <c r="CFJ95" s="42"/>
      <c r="CFK95" s="42"/>
      <c r="CFL95" s="42"/>
      <c r="CFM95" s="42"/>
      <c r="CFN95" s="42"/>
      <c r="CFO95" s="42"/>
      <c r="CFP95" s="42"/>
      <c r="CFQ95" s="42"/>
      <c r="CFR95" s="42"/>
      <c r="CFS95" s="42"/>
      <c r="CFT95" s="42"/>
      <c r="CFU95" s="42"/>
      <c r="CFV95" s="42"/>
      <c r="CFW95" s="42"/>
      <c r="CFX95" s="42"/>
      <c r="CFY95" s="42"/>
      <c r="CFZ95" s="42"/>
      <c r="CGA95" s="42"/>
      <c r="CGB95" s="42"/>
      <c r="CGC95" s="42"/>
      <c r="CGD95" s="42"/>
      <c r="CGE95" s="42"/>
      <c r="CGF95" s="42"/>
      <c r="CGG95" s="42"/>
      <c r="CGH95" s="42"/>
      <c r="CGI95" s="42"/>
      <c r="CGJ95" s="42"/>
      <c r="CGK95" s="42"/>
      <c r="CGL95" s="42"/>
      <c r="CGM95" s="42"/>
      <c r="CGN95" s="42"/>
      <c r="CGO95" s="42"/>
      <c r="CGP95" s="42"/>
      <c r="CGQ95" s="42"/>
      <c r="CGR95" s="42"/>
      <c r="CGS95" s="42"/>
      <c r="CGT95" s="42"/>
      <c r="CGU95" s="42"/>
      <c r="CGV95" s="42"/>
      <c r="CGW95" s="42"/>
      <c r="CGX95" s="42"/>
      <c r="CGY95" s="42"/>
      <c r="CGZ95" s="42"/>
      <c r="CHA95" s="42"/>
      <c r="CHB95" s="42"/>
      <c r="CHC95" s="42"/>
      <c r="CHD95" s="42"/>
      <c r="CHE95" s="42"/>
      <c r="CHF95" s="42"/>
      <c r="CHG95" s="42"/>
      <c r="CHH95" s="42"/>
      <c r="CHI95" s="42"/>
      <c r="CHJ95" s="42"/>
      <c r="CHK95" s="42"/>
      <c r="CHL95" s="42"/>
      <c r="CHM95" s="42"/>
      <c r="CHN95" s="42"/>
      <c r="CHO95" s="42"/>
      <c r="CHP95" s="42"/>
      <c r="CHQ95" s="42"/>
      <c r="CHR95" s="42"/>
      <c r="CHS95" s="42"/>
      <c r="CHT95" s="42"/>
      <c r="CHU95" s="42"/>
      <c r="CHV95" s="42"/>
      <c r="CHW95" s="42"/>
      <c r="CHX95" s="42"/>
      <c r="CHY95" s="42"/>
      <c r="CHZ95" s="42"/>
      <c r="CIA95" s="42"/>
      <c r="CIB95" s="42"/>
      <c r="CIC95" s="42"/>
      <c r="CID95" s="42"/>
      <c r="CIE95" s="42"/>
      <c r="CIF95" s="42"/>
      <c r="CIG95" s="42"/>
      <c r="CIH95" s="42"/>
      <c r="CII95" s="42"/>
      <c r="CIJ95" s="42"/>
      <c r="CIK95" s="42"/>
      <c r="CIL95" s="42"/>
      <c r="CIM95" s="42"/>
      <c r="CIN95" s="42"/>
      <c r="CIO95" s="42"/>
      <c r="CIP95" s="42"/>
      <c r="CIQ95" s="42"/>
      <c r="CIR95" s="42"/>
      <c r="CIS95" s="42"/>
      <c r="CIT95" s="42"/>
      <c r="CIU95" s="42"/>
      <c r="CIV95" s="42"/>
      <c r="CIW95" s="42"/>
      <c r="CIX95" s="42"/>
      <c r="CIY95" s="42"/>
      <c r="CIZ95" s="42"/>
      <c r="CJA95" s="42"/>
      <c r="CJB95" s="42"/>
      <c r="CJC95" s="42"/>
      <c r="CJD95" s="42"/>
      <c r="CJE95" s="42"/>
      <c r="CJF95" s="42"/>
      <c r="CJG95" s="42"/>
      <c r="CJH95" s="42"/>
      <c r="CJI95" s="42"/>
      <c r="CJJ95" s="42"/>
      <c r="CJK95" s="42"/>
      <c r="CJL95" s="42"/>
      <c r="CJM95" s="42"/>
      <c r="CJN95" s="42"/>
      <c r="CJO95" s="42"/>
      <c r="CJP95" s="42"/>
      <c r="CJQ95" s="42"/>
      <c r="CJR95" s="42"/>
      <c r="CJS95" s="42"/>
      <c r="CJT95" s="42"/>
      <c r="CJU95" s="42"/>
      <c r="CJV95" s="42"/>
      <c r="CJW95" s="42"/>
      <c r="CJX95" s="42"/>
      <c r="CJY95" s="42"/>
      <c r="CJZ95" s="42"/>
      <c r="CKA95" s="42"/>
      <c r="CKB95" s="42"/>
      <c r="CKC95" s="42"/>
      <c r="CKD95" s="42"/>
      <c r="CKE95" s="42"/>
      <c r="CKF95" s="42"/>
      <c r="CKG95" s="42"/>
      <c r="CKH95" s="42"/>
      <c r="CKI95" s="42"/>
      <c r="CKJ95" s="42"/>
      <c r="CKK95" s="42"/>
      <c r="CKL95" s="42"/>
      <c r="CKM95" s="42"/>
      <c r="CKN95" s="42"/>
      <c r="CKO95" s="42"/>
      <c r="CKP95" s="42"/>
      <c r="CKQ95" s="42"/>
      <c r="CKR95" s="42"/>
      <c r="CKS95" s="42"/>
      <c r="CKT95" s="42"/>
      <c r="CKU95" s="42"/>
      <c r="CKV95" s="42"/>
      <c r="CKW95" s="42"/>
      <c r="CKX95" s="42"/>
      <c r="CKY95" s="42"/>
      <c r="CKZ95" s="42"/>
      <c r="CLA95" s="42"/>
      <c r="CLB95" s="42"/>
      <c r="CLC95" s="42"/>
      <c r="CLD95" s="42"/>
      <c r="CLE95" s="42"/>
      <c r="CLF95" s="42"/>
      <c r="CLG95" s="42"/>
      <c r="CLH95" s="42"/>
      <c r="CLI95" s="42"/>
      <c r="CLJ95" s="42"/>
      <c r="CLK95" s="42"/>
      <c r="CLL95" s="42"/>
      <c r="CLM95" s="42"/>
      <c r="CLN95" s="42"/>
      <c r="CLO95" s="42"/>
      <c r="CLP95" s="42"/>
      <c r="CLQ95" s="42"/>
      <c r="CLR95" s="42"/>
      <c r="CLS95" s="42"/>
      <c r="CLT95" s="42"/>
      <c r="CLU95" s="42"/>
      <c r="CLV95" s="42"/>
      <c r="CLW95" s="42"/>
      <c r="CLX95" s="42"/>
      <c r="CLY95" s="42"/>
      <c r="CLZ95" s="42"/>
      <c r="CMA95" s="42"/>
      <c r="CMB95" s="42"/>
      <c r="CMC95" s="42"/>
      <c r="CMD95" s="42"/>
      <c r="CME95" s="42"/>
      <c r="CMF95" s="42"/>
      <c r="CMG95" s="42"/>
      <c r="CMH95" s="42"/>
      <c r="CMI95" s="42"/>
      <c r="CMJ95" s="42"/>
      <c r="CMK95" s="42"/>
      <c r="CML95" s="42"/>
      <c r="CMM95" s="42"/>
      <c r="CMN95" s="42"/>
      <c r="CMO95" s="42"/>
      <c r="CMP95" s="42"/>
      <c r="CMQ95" s="42"/>
      <c r="CMR95" s="42"/>
      <c r="CMS95" s="42"/>
      <c r="CMT95" s="42"/>
      <c r="CMU95" s="42"/>
      <c r="CMV95" s="42"/>
      <c r="CMW95" s="42"/>
      <c r="CMX95" s="42"/>
      <c r="CMY95" s="42"/>
      <c r="CMZ95" s="42"/>
      <c r="CNA95" s="42"/>
      <c r="CNB95" s="42"/>
      <c r="CNC95" s="42"/>
      <c r="CND95" s="42"/>
      <c r="CNE95" s="42"/>
      <c r="CNF95" s="42"/>
      <c r="CNG95" s="42"/>
      <c r="CNH95" s="42"/>
      <c r="CNI95" s="42"/>
      <c r="CNJ95" s="42"/>
      <c r="CNK95" s="42"/>
      <c r="CNL95" s="42"/>
      <c r="CNM95" s="42"/>
      <c r="CNN95" s="42"/>
      <c r="CNO95" s="42"/>
      <c r="CNP95" s="42"/>
      <c r="CNQ95" s="42"/>
      <c r="CNR95" s="42"/>
      <c r="CNS95" s="42"/>
      <c r="CNT95" s="42"/>
      <c r="CNU95" s="42"/>
      <c r="CNV95" s="42"/>
      <c r="CNW95" s="42"/>
      <c r="CNX95" s="42"/>
      <c r="CNY95" s="42"/>
      <c r="CNZ95" s="42"/>
      <c r="COA95" s="42"/>
      <c r="COB95" s="42"/>
      <c r="COC95" s="42"/>
      <c r="COD95" s="42"/>
      <c r="COE95" s="42"/>
      <c r="COF95" s="42"/>
      <c r="COG95" s="42"/>
      <c r="COH95" s="42"/>
      <c r="COI95" s="42"/>
      <c r="COJ95" s="42"/>
      <c r="COK95" s="42"/>
      <c r="COL95" s="42"/>
      <c r="COM95" s="42"/>
      <c r="CON95" s="42"/>
      <c r="COO95" s="42"/>
      <c r="COP95" s="42"/>
      <c r="COQ95" s="42"/>
      <c r="COR95" s="42"/>
      <c r="COS95" s="42"/>
      <c r="COT95" s="42"/>
      <c r="COU95" s="42"/>
      <c r="COV95" s="42"/>
      <c r="COW95" s="42"/>
      <c r="COX95" s="42"/>
      <c r="COY95" s="42"/>
      <c r="COZ95" s="42"/>
      <c r="CPA95" s="42"/>
      <c r="CPB95" s="42"/>
      <c r="CPC95" s="42"/>
      <c r="CPD95" s="42"/>
      <c r="CPE95" s="42"/>
      <c r="CPF95" s="42"/>
      <c r="CPG95" s="42"/>
      <c r="CPH95" s="42"/>
      <c r="CPI95" s="42"/>
      <c r="CPJ95" s="42"/>
      <c r="CPK95" s="42"/>
      <c r="CPL95" s="42"/>
      <c r="CPM95" s="42"/>
      <c r="CPN95" s="42"/>
      <c r="CPO95" s="42"/>
      <c r="CPP95" s="42"/>
      <c r="CPQ95" s="42"/>
      <c r="CPR95" s="42"/>
      <c r="CPS95" s="42"/>
      <c r="CPT95" s="42"/>
      <c r="CPU95" s="42"/>
      <c r="CPV95" s="42"/>
      <c r="CPW95" s="42"/>
      <c r="CPX95" s="42"/>
      <c r="CPY95" s="42"/>
      <c r="CPZ95" s="42"/>
      <c r="CQA95" s="42"/>
      <c r="CQB95" s="42"/>
      <c r="CQC95" s="42"/>
      <c r="CQD95" s="42"/>
      <c r="CQE95" s="42"/>
      <c r="CQF95" s="42"/>
      <c r="CQG95" s="42"/>
      <c r="CQH95" s="42"/>
      <c r="CQI95" s="42"/>
      <c r="CQJ95" s="42"/>
      <c r="CQK95" s="42"/>
      <c r="CQL95" s="42"/>
      <c r="CQM95" s="42"/>
      <c r="CQN95" s="42"/>
      <c r="CQO95" s="42"/>
      <c r="CQP95" s="42"/>
      <c r="CQQ95" s="42"/>
      <c r="CQR95" s="42"/>
      <c r="CQS95" s="42"/>
      <c r="CQT95" s="42"/>
      <c r="CQU95" s="42"/>
      <c r="CQV95" s="42"/>
      <c r="CQW95" s="42"/>
      <c r="CQX95" s="42"/>
      <c r="CQY95" s="42"/>
      <c r="CQZ95" s="42"/>
      <c r="CRA95" s="42"/>
      <c r="CRB95" s="42"/>
      <c r="CRC95" s="42"/>
      <c r="CRD95" s="42"/>
      <c r="CRE95" s="42"/>
      <c r="CRF95" s="42"/>
      <c r="CRG95" s="42"/>
      <c r="CRH95" s="42"/>
      <c r="CRI95" s="42"/>
      <c r="CRJ95" s="42"/>
      <c r="CRK95" s="42"/>
      <c r="CRL95" s="42"/>
      <c r="CRM95" s="42"/>
      <c r="CRN95" s="42"/>
      <c r="CRO95" s="42"/>
      <c r="CRP95" s="42"/>
      <c r="CRQ95" s="42"/>
      <c r="CRR95" s="42"/>
      <c r="CRS95" s="42"/>
      <c r="CRT95" s="42"/>
      <c r="CRU95" s="42"/>
      <c r="CRV95" s="42"/>
      <c r="CRW95" s="42"/>
      <c r="CRX95" s="42"/>
      <c r="CRY95" s="42"/>
      <c r="CRZ95" s="42"/>
      <c r="CSA95" s="42"/>
      <c r="CSB95" s="42"/>
      <c r="CSC95" s="42"/>
      <c r="CSD95" s="42"/>
      <c r="CSE95" s="42"/>
      <c r="CSF95" s="42"/>
      <c r="CSG95" s="42"/>
      <c r="CSH95" s="42"/>
      <c r="CSI95" s="42"/>
      <c r="CSJ95" s="42"/>
      <c r="CSK95" s="42"/>
      <c r="CSL95" s="42"/>
      <c r="CSM95" s="42"/>
      <c r="CSN95" s="42"/>
      <c r="CSO95" s="42"/>
      <c r="CSP95" s="42"/>
      <c r="CSQ95" s="42"/>
      <c r="CSR95" s="42"/>
      <c r="CSS95" s="42"/>
      <c r="CST95" s="42"/>
      <c r="CSU95" s="42"/>
      <c r="CSV95" s="42"/>
      <c r="CSW95" s="42"/>
      <c r="CSX95" s="42"/>
      <c r="CSY95" s="42"/>
      <c r="CSZ95" s="42"/>
      <c r="CTA95" s="42"/>
      <c r="CTB95" s="42"/>
      <c r="CTC95" s="42"/>
      <c r="CTD95" s="42"/>
      <c r="CTE95" s="42"/>
      <c r="CTF95" s="42"/>
      <c r="CTG95" s="42"/>
      <c r="CTH95" s="42"/>
      <c r="CTI95" s="42"/>
      <c r="CTJ95" s="42"/>
      <c r="CTK95" s="42"/>
      <c r="CTL95" s="42"/>
      <c r="CTM95" s="42"/>
      <c r="CTN95" s="42"/>
      <c r="CTO95" s="42"/>
      <c r="CTP95" s="42"/>
      <c r="CTQ95" s="42"/>
      <c r="CTR95" s="42"/>
      <c r="CTS95" s="42"/>
      <c r="CTT95" s="42"/>
      <c r="CTU95" s="42"/>
      <c r="CTV95" s="42"/>
      <c r="CTW95" s="42"/>
      <c r="CTX95" s="42"/>
      <c r="CTY95" s="42"/>
      <c r="CTZ95" s="42"/>
      <c r="CUA95" s="42"/>
    </row>
    <row r="96" spans="1:2575" ht="15.65" customHeight="1">
      <c r="A96" s="39"/>
      <c r="B96" s="40" t="s">
        <v>88</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B96" s="42"/>
      <c r="EC96" s="42"/>
      <c r="ED96" s="42"/>
      <c r="EE96" s="42"/>
      <c r="EF96" s="42"/>
      <c r="EG96" s="42"/>
      <c r="EH96" s="42"/>
      <c r="EI96" s="42"/>
      <c r="EJ96" s="42"/>
      <c r="EK96" s="42"/>
      <c r="EL96" s="42"/>
      <c r="EM96" s="42"/>
      <c r="EN96" s="42"/>
      <c r="EO96" s="42"/>
      <c r="EP96" s="42"/>
      <c r="EQ96" s="42"/>
      <c r="ER96" s="42"/>
      <c r="ES96" s="42"/>
      <c r="ET96" s="42"/>
      <c r="EU96" s="42"/>
      <c r="EV96" s="42"/>
      <c r="EW96" s="42"/>
      <c r="EX96" s="42"/>
      <c r="EY96" s="42"/>
      <c r="EZ96" s="42"/>
      <c r="FA96" s="42"/>
      <c r="FB96" s="42"/>
      <c r="FC96" s="42"/>
      <c r="FD96" s="42"/>
      <c r="FE96" s="42"/>
      <c r="FF96" s="42"/>
      <c r="FG96" s="42"/>
      <c r="FH96" s="42"/>
      <c r="FI96" s="42"/>
      <c r="FJ96" s="42"/>
      <c r="FK96" s="42"/>
      <c r="FL96" s="42"/>
      <c r="FM96" s="42"/>
      <c r="FN96" s="42"/>
      <c r="FO96" s="42"/>
      <c r="FP96" s="42"/>
      <c r="FQ96" s="42"/>
      <c r="FR96" s="42"/>
      <c r="FS96" s="42"/>
      <c r="FT96" s="42"/>
      <c r="FU96" s="42"/>
      <c r="FV96" s="42"/>
      <c r="FW96" s="42"/>
      <c r="FX96" s="42"/>
      <c r="FY96" s="42"/>
      <c r="FZ96" s="42"/>
      <c r="GA96" s="42"/>
      <c r="GB96" s="42"/>
      <c r="GC96" s="42"/>
      <c r="GD96" s="42"/>
      <c r="GE96" s="42"/>
      <c r="GF96" s="42"/>
      <c r="GG96" s="42"/>
      <c r="GH96" s="42"/>
      <c r="GI96" s="42"/>
      <c r="GJ96" s="42"/>
      <c r="GK96" s="42"/>
      <c r="GL96" s="42"/>
      <c r="GM96" s="42"/>
      <c r="GN96" s="42"/>
      <c r="GO96" s="42"/>
      <c r="GP96" s="42"/>
      <c r="GQ96" s="42"/>
      <c r="GR96" s="42"/>
      <c r="GS96" s="42"/>
      <c r="GT96" s="42"/>
      <c r="GU96" s="42"/>
      <c r="GV96" s="42"/>
      <c r="GW96" s="42"/>
      <c r="GX96" s="42"/>
      <c r="GY96" s="42"/>
      <c r="GZ96" s="42"/>
      <c r="HA96" s="42"/>
      <c r="HB96" s="42"/>
      <c r="HC96" s="42"/>
      <c r="HD96" s="42"/>
      <c r="HE96" s="42"/>
      <c r="HF96" s="42"/>
      <c r="HG96" s="42"/>
      <c r="HH96" s="42"/>
      <c r="HI96" s="42"/>
      <c r="HJ96" s="42"/>
      <c r="HK96" s="42"/>
      <c r="HL96" s="42"/>
      <c r="HM96" s="42"/>
      <c r="HN96" s="42"/>
      <c r="HO96" s="42"/>
      <c r="HP96" s="42"/>
      <c r="HQ96" s="42"/>
      <c r="HR96" s="42"/>
      <c r="HS96" s="42"/>
      <c r="HT96" s="42"/>
      <c r="HU96" s="42"/>
      <c r="HV96" s="42"/>
      <c r="HW96" s="42"/>
      <c r="HX96" s="42"/>
      <c r="HY96" s="42"/>
      <c r="HZ96" s="42"/>
      <c r="IA96" s="42"/>
      <c r="IB96" s="42"/>
      <c r="IC96" s="42"/>
      <c r="ID96" s="42"/>
      <c r="IE96" s="42"/>
      <c r="IF96" s="42"/>
      <c r="IG96" s="42"/>
      <c r="IH96" s="42"/>
      <c r="II96" s="42"/>
      <c r="IJ96" s="42"/>
      <c r="IK96" s="42"/>
      <c r="IL96" s="42"/>
      <c r="IM96" s="42"/>
      <c r="IN96" s="42"/>
      <c r="IO96" s="42"/>
      <c r="IP96" s="42"/>
      <c r="IQ96" s="42"/>
      <c r="IR96" s="42"/>
      <c r="IS96" s="42"/>
      <c r="IT96" s="42"/>
      <c r="IU96" s="42"/>
      <c r="IV96" s="42"/>
      <c r="IW96" s="42"/>
      <c r="IX96" s="42"/>
      <c r="IY96" s="42"/>
      <c r="IZ96" s="42"/>
      <c r="JA96" s="42"/>
      <c r="JB96" s="42"/>
      <c r="JC96" s="42"/>
      <c r="JD96" s="42"/>
      <c r="JE96" s="42"/>
      <c r="JF96" s="42"/>
      <c r="JG96" s="42"/>
      <c r="JH96" s="42"/>
      <c r="JI96" s="42"/>
      <c r="JJ96" s="42"/>
      <c r="JK96" s="42"/>
      <c r="JL96" s="42"/>
      <c r="JM96" s="42"/>
      <c r="JN96" s="42"/>
      <c r="JO96" s="42"/>
      <c r="JP96" s="42"/>
      <c r="JQ96" s="42"/>
      <c r="JR96" s="42"/>
      <c r="JS96" s="42"/>
      <c r="JT96" s="42"/>
      <c r="JU96" s="42"/>
      <c r="JV96" s="42"/>
      <c r="JW96" s="42"/>
      <c r="JX96" s="42"/>
      <c r="JY96" s="42"/>
      <c r="JZ96" s="42"/>
      <c r="KA96" s="42"/>
      <c r="KB96" s="42"/>
      <c r="KC96" s="42"/>
      <c r="KD96" s="42"/>
      <c r="KE96" s="42"/>
      <c r="KF96" s="42"/>
      <c r="KG96" s="42"/>
      <c r="KH96" s="42"/>
      <c r="KI96" s="42"/>
      <c r="KJ96" s="42"/>
      <c r="KK96" s="42"/>
      <c r="KL96" s="42"/>
      <c r="KM96" s="42"/>
      <c r="KN96" s="42"/>
      <c r="KO96" s="42"/>
      <c r="KP96" s="42"/>
      <c r="KQ96" s="42"/>
      <c r="KR96" s="42"/>
      <c r="KS96" s="42"/>
      <c r="KT96" s="42"/>
      <c r="KU96" s="42"/>
      <c r="KV96" s="42"/>
      <c r="KW96" s="42"/>
      <c r="KX96" s="42"/>
      <c r="KY96" s="42"/>
      <c r="KZ96" s="42"/>
      <c r="LA96" s="42"/>
      <c r="LB96" s="42"/>
      <c r="LC96" s="42"/>
      <c r="LD96" s="42"/>
      <c r="LE96" s="42"/>
      <c r="LF96" s="42"/>
      <c r="LG96" s="42"/>
      <c r="LH96" s="42"/>
      <c r="LI96" s="42"/>
      <c r="LJ96" s="42"/>
      <c r="LK96" s="42"/>
      <c r="LL96" s="42"/>
      <c r="LM96" s="42"/>
      <c r="LN96" s="42"/>
      <c r="LO96" s="42"/>
      <c r="LP96" s="42"/>
      <c r="LQ96" s="42"/>
      <c r="LR96" s="42"/>
      <c r="LS96" s="42"/>
      <c r="LT96" s="42"/>
      <c r="LU96" s="42"/>
      <c r="LV96" s="42"/>
      <c r="LW96" s="42"/>
      <c r="LX96" s="42"/>
      <c r="LY96" s="42"/>
      <c r="LZ96" s="42"/>
      <c r="MA96" s="42"/>
      <c r="MB96" s="42"/>
      <c r="MC96" s="42"/>
      <c r="MD96" s="42"/>
      <c r="ME96" s="42"/>
      <c r="MF96" s="42"/>
      <c r="MG96" s="42"/>
      <c r="MH96" s="42"/>
      <c r="MI96" s="42"/>
      <c r="MJ96" s="42"/>
      <c r="MK96" s="42"/>
      <c r="ML96" s="42"/>
      <c r="MM96" s="42"/>
      <c r="MN96" s="42"/>
      <c r="MO96" s="42"/>
      <c r="MP96" s="42"/>
      <c r="MQ96" s="42"/>
      <c r="MR96" s="42"/>
      <c r="MS96" s="42"/>
      <c r="MT96" s="42"/>
      <c r="MU96" s="42"/>
      <c r="MV96" s="42"/>
      <c r="MW96" s="42"/>
      <c r="MX96" s="42"/>
      <c r="MY96" s="42"/>
      <c r="MZ96" s="42"/>
      <c r="NA96" s="42"/>
      <c r="NB96" s="42"/>
      <c r="NC96" s="42"/>
      <c r="ND96" s="42"/>
      <c r="NE96" s="42"/>
      <c r="NF96" s="42"/>
      <c r="NG96" s="42"/>
      <c r="NH96" s="42"/>
      <c r="NI96" s="42"/>
      <c r="NJ96" s="42"/>
      <c r="NK96" s="42"/>
      <c r="NL96" s="42"/>
      <c r="NM96" s="42"/>
      <c r="NN96" s="42"/>
      <c r="NO96" s="42"/>
      <c r="NP96" s="42"/>
      <c r="NQ96" s="42"/>
      <c r="NR96" s="42"/>
      <c r="NS96" s="42"/>
      <c r="NT96" s="42"/>
      <c r="NU96" s="42"/>
      <c r="NV96" s="42"/>
      <c r="NW96" s="42"/>
      <c r="NX96" s="42"/>
      <c r="NY96" s="42"/>
      <c r="NZ96" s="42"/>
      <c r="OA96" s="42"/>
      <c r="OB96" s="42"/>
      <c r="OC96" s="42"/>
      <c r="OD96" s="42"/>
      <c r="OE96" s="42"/>
      <c r="OF96" s="42"/>
      <c r="OG96" s="42"/>
      <c r="OH96" s="42"/>
      <c r="OI96" s="42"/>
      <c r="OJ96" s="42"/>
      <c r="OK96" s="42"/>
      <c r="OL96" s="42"/>
      <c r="OM96" s="42"/>
      <c r="ON96" s="42"/>
      <c r="OO96" s="42"/>
      <c r="OP96" s="42"/>
      <c r="OQ96" s="42"/>
      <c r="OR96" s="42"/>
      <c r="OS96" s="42"/>
      <c r="OT96" s="42"/>
      <c r="OU96" s="42"/>
      <c r="OV96" s="42"/>
      <c r="OW96" s="42"/>
      <c r="OX96" s="42"/>
      <c r="OY96" s="42"/>
      <c r="OZ96" s="42"/>
      <c r="PA96" s="42"/>
      <c r="PB96" s="42"/>
      <c r="PC96" s="42"/>
      <c r="PD96" s="42"/>
      <c r="PE96" s="42"/>
      <c r="PF96" s="42"/>
      <c r="PG96" s="42"/>
      <c r="PH96" s="42"/>
      <c r="PI96" s="42"/>
      <c r="PJ96" s="42"/>
      <c r="PK96" s="42"/>
      <c r="PL96" s="42"/>
      <c r="PM96" s="42"/>
      <c r="PN96" s="42"/>
      <c r="PO96" s="42"/>
      <c r="PP96" s="42"/>
      <c r="PQ96" s="42"/>
      <c r="PR96" s="42"/>
      <c r="PS96" s="42"/>
      <c r="PT96" s="42"/>
      <c r="PU96" s="42"/>
      <c r="PV96" s="42"/>
      <c r="PW96" s="42"/>
      <c r="PX96" s="42"/>
      <c r="PY96" s="42"/>
      <c r="PZ96" s="42"/>
      <c r="QA96" s="42"/>
      <c r="QB96" s="42"/>
      <c r="QC96" s="42"/>
      <c r="QD96" s="42"/>
      <c r="QE96" s="42"/>
      <c r="QF96" s="42"/>
      <c r="QG96" s="42"/>
      <c r="QH96" s="42"/>
      <c r="QI96" s="42"/>
      <c r="QJ96" s="42"/>
      <c r="QK96" s="42"/>
      <c r="QL96" s="42"/>
      <c r="QM96" s="42"/>
      <c r="QN96" s="42"/>
      <c r="QO96" s="42"/>
      <c r="QP96" s="42"/>
      <c r="QQ96" s="42"/>
      <c r="QR96" s="42"/>
      <c r="QS96" s="42"/>
      <c r="QT96" s="42"/>
      <c r="QU96" s="42"/>
      <c r="QV96" s="42"/>
      <c r="QW96" s="42"/>
      <c r="QX96" s="42"/>
      <c r="QY96" s="42"/>
      <c r="QZ96" s="42"/>
      <c r="RA96" s="42"/>
      <c r="RB96" s="42"/>
      <c r="RC96" s="42"/>
      <c r="RD96" s="42"/>
      <c r="RE96" s="42"/>
      <c r="RF96" s="42"/>
      <c r="RG96" s="42"/>
      <c r="RH96" s="42"/>
      <c r="RI96" s="42"/>
      <c r="RJ96" s="42"/>
      <c r="RK96" s="42"/>
      <c r="RL96" s="42"/>
      <c r="RM96" s="42"/>
      <c r="RN96" s="42"/>
      <c r="RO96" s="42"/>
      <c r="RP96" s="42"/>
      <c r="RQ96" s="42"/>
      <c r="RR96" s="42"/>
      <c r="RS96" s="42"/>
      <c r="RT96" s="42"/>
      <c r="RU96" s="42"/>
      <c r="RV96" s="42"/>
      <c r="RW96" s="42"/>
      <c r="RX96" s="42"/>
      <c r="RY96" s="42"/>
      <c r="RZ96" s="42"/>
      <c r="SA96" s="42"/>
      <c r="SB96" s="42"/>
      <c r="SC96" s="42"/>
      <c r="SD96" s="42"/>
      <c r="SE96" s="42"/>
      <c r="SF96" s="42"/>
      <c r="SG96" s="42"/>
      <c r="SH96" s="42"/>
      <c r="SI96" s="42"/>
      <c r="SJ96" s="42"/>
      <c r="SK96" s="42"/>
      <c r="SL96" s="42"/>
      <c r="SM96" s="42"/>
      <c r="SN96" s="42"/>
      <c r="SO96" s="42"/>
      <c r="SP96" s="42"/>
      <c r="SQ96" s="42"/>
      <c r="SR96" s="42"/>
      <c r="SS96" s="42"/>
      <c r="ST96" s="42"/>
      <c r="SU96" s="42"/>
      <c r="SV96" s="42"/>
      <c r="SW96" s="42"/>
      <c r="SX96" s="42"/>
      <c r="SY96" s="42"/>
      <c r="SZ96" s="42"/>
      <c r="TA96" s="42"/>
      <c r="TB96" s="42"/>
      <c r="TC96" s="42"/>
      <c r="TD96" s="42"/>
      <c r="TE96" s="42"/>
      <c r="TF96" s="42"/>
      <c r="TG96" s="42"/>
      <c r="TH96" s="42"/>
      <c r="TI96" s="42"/>
      <c r="TJ96" s="42"/>
      <c r="TK96" s="42"/>
      <c r="TL96" s="42"/>
      <c r="TM96" s="42"/>
      <c r="TN96" s="42"/>
      <c r="TO96" s="42"/>
      <c r="TP96" s="42"/>
      <c r="TQ96" s="42"/>
      <c r="TR96" s="42"/>
      <c r="TS96" s="42"/>
      <c r="TT96" s="42"/>
      <c r="TU96" s="42"/>
      <c r="TV96" s="42"/>
      <c r="TW96" s="42"/>
      <c r="TX96" s="42"/>
      <c r="TY96" s="42"/>
      <c r="TZ96" s="42"/>
      <c r="UA96" s="42"/>
      <c r="UB96" s="42"/>
      <c r="UC96" s="42"/>
      <c r="UD96" s="42"/>
      <c r="UE96" s="42"/>
      <c r="UF96" s="42"/>
      <c r="UG96" s="42"/>
      <c r="UH96" s="42"/>
      <c r="UI96" s="42"/>
      <c r="UJ96" s="42"/>
      <c r="UK96" s="42"/>
      <c r="UL96" s="42"/>
      <c r="UM96" s="42"/>
      <c r="UN96" s="42"/>
      <c r="UO96" s="42"/>
      <c r="UP96" s="42"/>
      <c r="UQ96" s="42"/>
      <c r="UR96" s="42"/>
      <c r="US96" s="42"/>
      <c r="UT96" s="42"/>
      <c r="UU96" s="42"/>
      <c r="UV96" s="42"/>
      <c r="UW96" s="42"/>
      <c r="UX96" s="42"/>
      <c r="UY96" s="42"/>
      <c r="UZ96" s="42"/>
      <c r="VA96" s="42"/>
      <c r="VB96" s="42"/>
      <c r="VC96" s="42"/>
      <c r="VD96" s="42"/>
      <c r="VE96" s="42"/>
      <c r="VF96" s="42"/>
      <c r="VG96" s="42"/>
      <c r="VH96" s="42"/>
      <c r="VI96" s="42"/>
      <c r="VJ96" s="42"/>
      <c r="VK96" s="42"/>
      <c r="VL96" s="42"/>
      <c r="VM96" s="42"/>
      <c r="VN96" s="42"/>
      <c r="VO96" s="42"/>
      <c r="VP96" s="42"/>
      <c r="VQ96" s="42"/>
      <c r="VR96" s="42"/>
      <c r="VS96" s="42"/>
      <c r="VT96" s="42"/>
      <c r="VU96" s="42"/>
      <c r="VV96" s="42"/>
      <c r="VW96" s="42"/>
      <c r="VX96" s="42"/>
      <c r="VY96" s="42"/>
      <c r="VZ96" s="42"/>
      <c r="WA96" s="42"/>
      <c r="WB96" s="42"/>
      <c r="WC96" s="42"/>
      <c r="WD96" s="42"/>
      <c r="WE96" s="42"/>
      <c r="WF96" s="42"/>
      <c r="WG96" s="42"/>
      <c r="WH96" s="42"/>
      <c r="WI96" s="42"/>
      <c r="WJ96" s="42"/>
      <c r="WK96" s="42"/>
      <c r="WL96" s="42"/>
      <c r="WM96" s="42"/>
      <c r="WN96" s="42"/>
      <c r="WO96" s="42"/>
      <c r="WP96" s="42"/>
      <c r="WQ96" s="42"/>
      <c r="WR96" s="42"/>
      <c r="WS96" s="42"/>
      <c r="WT96" s="42"/>
      <c r="WU96" s="42"/>
      <c r="WV96" s="42"/>
      <c r="WW96" s="42"/>
      <c r="WX96" s="42"/>
      <c r="WY96" s="42"/>
      <c r="WZ96" s="42"/>
      <c r="XA96" s="42"/>
      <c r="XB96" s="42"/>
      <c r="XC96" s="42"/>
      <c r="XD96" s="42"/>
      <c r="XE96" s="42"/>
      <c r="XF96" s="42"/>
      <c r="XG96" s="42"/>
      <c r="XH96" s="42"/>
      <c r="XI96" s="42"/>
      <c r="XJ96" s="42"/>
      <c r="XK96" s="42"/>
      <c r="XL96" s="42"/>
      <c r="XM96" s="42"/>
      <c r="XN96" s="42"/>
      <c r="XO96" s="42"/>
      <c r="XP96" s="42"/>
      <c r="XQ96" s="42"/>
      <c r="XR96" s="42"/>
      <c r="XS96" s="42"/>
      <c r="XT96" s="42"/>
      <c r="XU96" s="42"/>
      <c r="XV96" s="42"/>
      <c r="XW96" s="42"/>
      <c r="XX96" s="42"/>
      <c r="XY96" s="42"/>
      <c r="XZ96" s="42"/>
      <c r="YA96" s="42"/>
      <c r="YB96" s="42"/>
      <c r="YC96" s="42"/>
      <c r="YD96" s="42"/>
      <c r="YE96" s="42"/>
      <c r="YF96" s="42"/>
      <c r="YG96" s="42"/>
      <c r="YH96" s="42"/>
      <c r="YI96" s="42"/>
      <c r="YJ96" s="42"/>
      <c r="YK96" s="42"/>
      <c r="YL96" s="42"/>
      <c r="YM96" s="42"/>
      <c r="YN96" s="42"/>
      <c r="YO96" s="42"/>
      <c r="YP96" s="42"/>
      <c r="YQ96" s="42"/>
      <c r="YR96" s="42"/>
      <c r="YS96" s="42"/>
      <c r="YT96" s="42"/>
      <c r="YU96" s="42"/>
      <c r="YV96" s="42"/>
      <c r="YW96" s="42"/>
      <c r="YX96" s="42"/>
      <c r="YY96" s="42"/>
      <c r="YZ96" s="42"/>
      <c r="ZA96" s="42"/>
      <c r="ZB96" s="42"/>
      <c r="ZC96" s="42"/>
      <c r="ZD96" s="42"/>
      <c r="ZE96" s="42"/>
      <c r="ZF96" s="42"/>
      <c r="ZG96" s="42"/>
      <c r="ZH96" s="42"/>
      <c r="ZI96" s="42"/>
      <c r="ZJ96" s="42"/>
      <c r="ZK96" s="42"/>
      <c r="ZL96" s="42"/>
      <c r="ZM96" s="42"/>
      <c r="ZN96" s="42"/>
      <c r="ZO96" s="42"/>
      <c r="ZP96" s="42"/>
      <c r="ZQ96" s="42"/>
      <c r="ZR96" s="42"/>
      <c r="ZS96" s="42"/>
      <c r="ZT96" s="42"/>
      <c r="ZU96" s="42"/>
      <c r="ZV96" s="42"/>
      <c r="ZW96" s="42"/>
      <c r="ZX96" s="42"/>
      <c r="ZY96" s="42"/>
      <c r="ZZ96" s="42"/>
      <c r="AAA96" s="42"/>
      <c r="AAB96" s="42"/>
      <c r="AAC96" s="42"/>
      <c r="AAD96" s="42"/>
      <c r="AAE96" s="42"/>
      <c r="AAF96" s="42"/>
      <c r="AAG96" s="42"/>
      <c r="AAH96" s="42"/>
      <c r="AAI96" s="42"/>
      <c r="AAJ96" s="42"/>
      <c r="AAK96" s="42"/>
      <c r="AAL96" s="42"/>
      <c r="AAM96" s="42"/>
      <c r="AAN96" s="42"/>
      <c r="AAO96" s="42"/>
      <c r="AAP96" s="42"/>
      <c r="AAQ96" s="42"/>
      <c r="AAR96" s="42"/>
      <c r="AAS96" s="42"/>
      <c r="AAT96" s="42"/>
      <c r="AAU96" s="42"/>
      <c r="AAV96" s="42"/>
      <c r="AAW96" s="42"/>
      <c r="AAX96" s="42"/>
      <c r="AAY96" s="42"/>
      <c r="AAZ96" s="42"/>
      <c r="ABA96" s="42"/>
      <c r="ABB96" s="42"/>
      <c r="ABC96" s="42"/>
      <c r="ABD96" s="42"/>
      <c r="ABE96" s="42"/>
      <c r="ABF96" s="42"/>
      <c r="ABG96" s="42"/>
      <c r="ABH96" s="42"/>
      <c r="ABI96" s="42"/>
      <c r="ABJ96" s="42"/>
      <c r="ABK96" s="42"/>
      <c r="ABL96" s="42"/>
      <c r="ABM96" s="42"/>
      <c r="ABN96" s="42"/>
      <c r="ABO96" s="42"/>
      <c r="ABP96" s="42"/>
      <c r="ABQ96" s="42"/>
      <c r="ABR96" s="42"/>
      <c r="ABS96" s="42"/>
      <c r="ABT96" s="42"/>
      <c r="ABU96" s="42"/>
      <c r="ABV96" s="42"/>
      <c r="ABW96" s="42"/>
      <c r="ABX96" s="42"/>
      <c r="ABY96" s="42"/>
      <c r="ABZ96" s="42"/>
      <c r="ACA96" s="42"/>
      <c r="ACB96" s="42"/>
      <c r="ACC96" s="42"/>
      <c r="ACD96" s="42"/>
      <c r="ACE96" s="42"/>
      <c r="ACF96" s="42"/>
      <c r="ACG96" s="42"/>
      <c r="ACH96" s="42"/>
      <c r="ACI96" s="42"/>
      <c r="ACJ96" s="42"/>
      <c r="ACK96" s="42"/>
      <c r="ACL96" s="42"/>
      <c r="ACM96" s="42"/>
      <c r="ACN96" s="42"/>
      <c r="ACO96" s="42"/>
      <c r="ACP96" s="42"/>
      <c r="ACQ96" s="42"/>
      <c r="ACR96" s="42"/>
      <c r="ACS96" s="42"/>
      <c r="ACT96" s="42"/>
      <c r="ACU96" s="42"/>
      <c r="ACV96" s="42"/>
      <c r="ACW96" s="42"/>
      <c r="ACX96" s="42"/>
      <c r="ACY96" s="42"/>
      <c r="ACZ96" s="42"/>
      <c r="ADA96" s="42"/>
      <c r="ADB96" s="42"/>
      <c r="ADC96" s="42"/>
      <c r="ADD96" s="42"/>
      <c r="ADE96" s="42"/>
      <c r="ADF96" s="42"/>
      <c r="ADG96" s="42"/>
      <c r="ADH96" s="42"/>
      <c r="ADI96" s="42"/>
      <c r="ADJ96" s="42"/>
      <c r="ADK96" s="42"/>
      <c r="ADL96" s="42"/>
      <c r="ADM96" s="42"/>
      <c r="ADN96" s="42"/>
      <c r="ADO96" s="42"/>
      <c r="ADP96" s="42"/>
      <c r="ADQ96" s="42"/>
      <c r="ADR96" s="42"/>
      <c r="ADS96" s="42"/>
      <c r="ADT96" s="42"/>
      <c r="ADU96" s="42"/>
      <c r="ADV96" s="42"/>
      <c r="ADW96" s="42"/>
      <c r="ADX96" s="42"/>
      <c r="ADY96" s="42"/>
      <c r="ADZ96" s="42"/>
      <c r="AEA96" s="42"/>
      <c r="AEB96" s="42"/>
      <c r="AEC96" s="42"/>
      <c r="AED96" s="42"/>
      <c r="AEE96" s="42"/>
      <c r="AEF96" s="42"/>
      <c r="AEG96" s="42"/>
      <c r="AEH96" s="42"/>
      <c r="AEI96" s="42"/>
      <c r="AEJ96" s="42"/>
      <c r="AEK96" s="42"/>
      <c r="AEL96" s="42"/>
      <c r="AEM96" s="42"/>
      <c r="AEN96" s="42"/>
      <c r="AEO96" s="42"/>
      <c r="AEP96" s="42"/>
      <c r="AEQ96" s="42"/>
      <c r="AER96" s="42"/>
      <c r="AES96" s="42"/>
      <c r="AET96" s="42"/>
      <c r="AEU96" s="42"/>
      <c r="AEV96" s="42"/>
      <c r="AEW96" s="42"/>
      <c r="AEX96" s="42"/>
      <c r="AEY96" s="42"/>
      <c r="AEZ96" s="42"/>
      <c r="AFA96" s="42"/>
      <c r="AFB96" s="42"/>
      <c r="AFC96" s="42"/>
      <c r="AFD96" s="42"/>
      <c r="AFE96" s="42"/>
      <c r="AFF96" s="42"/>
      <c r="AFG96" s="42"/>
      <c r="AFH96" s="42"/>
      <c r="AFI96" s="42"/>
      <c r="AFJ96" s="42"/>
      <c r="AFK96" s="42"/>
      <c r="AFL96" s="42"/>
      <c r="AFM96" s="42"/>
      <c r="AFN96" s="42"/>
      <c r="AFO96" s="42"/>
      <c r="AFP96" s="42"/>
      <c r="AFQ96" s="42"/>
      <c r="AFR96" s="42"/>
      <c r="AFS96" s="42"/>
      <c r="AFT96" s="42"/>
      <c r="AFU96" s="42"/>
      <c r="AFV96" s="42"/>
      <c r="AFW96" s="42"/>
      <c r="AFX96" s="42"/>
      <c r="AFY96" s="42"/>
      <c r="AFZ96" s="42"/>
      <c r="AGA96" s="42"/>
      <c r="AGB96" s="42"/>
      <c r="AGC96" s="42"/>
      <c r="AGD96" s="42"/>
      <c r="AGE96" s="42"/>
      <c r="AGF96" s="42"/>
      <c r="AGG96" s="42"/>
      <c r="AGH96" s="42"/>
      <c r="AGI96" s="42"/>
      <c r="AGJ96" s="42"/>
      <c r="AGK96" s="42"/>
      <c r="AGL96" s="42"/>
      <c r="AGM96" s="42"/>
      <c r="AGN96" s="42"/>
      <c r="AGO96" s="42"/>
      <c r="AGP96" s="42"/>
      <c r="AGQ96" s="42"/>
      <c r="AGR96" s="42"/>
      <c r="AGS96" s="42"/>
      <c r="AGT96" s="42"/>
      <c r="AGU96" s="42"/>
      <c r="AGV96" s="42"/>
      <c r="AGW96" s="42"/>
      <c r="AGX96" s="42"/>
      <c r="AGY96" s="42"/>
      <c r="AGZ96" s="42"/>
      <c r="AHA96" s="42"/>
      <c r="AHB96" s="42"/>
      <c r="AHC96" s="42"/>
      <c r="AHD96" s="42"/>
      <c r="AHE96" s="42"/>
      <c r="AHF96" s="42"/>
      <c r="AHG96" s="42"/>
      <c r="AHH96" s="42"/>
      <c r="AHI96" s="42"/>
      <c r="AHJ96" s="42"/>
      <c r="AHK96" s="42"/>
      <c r="AHL96" s="42"/>
      <c r="AHM96" s="42"/>
      <c r="AHN96" s="42"/>
      <c r="AHO96" s="42"/>
      <c r="AHP96" s="42"/>
      <c r="AHQ96" s="42"/>
      <c r="AHR96" s="42"/>
      <c r="AHS96" s="42"/>
      <c r="AHT96" s="42"/>
      <c r="AHU96" s="42"/>
      <c r="AHV96" s="42"/>
      <c r="AHW96" s="42"/>
      <c r="AHX96" s="42"/>
      <c r="AHY96" s="42"/>
      <c r="AHZ96" s="42"/>
      <c r="AIA96" s="42"/>
      <c r="AIB96" s="42"/>
      <c r="AIC96" s="42"/>
      <c r="AID96" s="42"/>
      <c r="AIE96" s="42"/>
      <c r="AIF96" s="42"/>
      <c r="AIG96" s="42"/>
      <c r="AIH96" s="42"/>
      <c r="AII96" s="42"/>
      <c r="AIJ96" s="42"/>
      <c r="AIK96" s="42"/>
      <c r="AIL96" s="42"/>
      <c r="AIM96" s="42"/>
      <c r="AIN96" s="42"/>
      <c r="AIO96" s="42"/>
      <c r="AIP96" s="42"/>
      <c r="AIQ96" s="42"/>
      <c r="AIR96" s="42"/>
      <c r="AIS96" s="42"/>
      <c r="AIT96" s="42"/>
      <c r="AIU96" s="42"/>
      <c r="AIV96" s="42"/>
      <c r="AIW96" s="42"/>
      <c r="AIX96" s="42"/>
      <c r="AIY96" s="42"/>
      <c r="AIZ96" s="42"/>
      <c r="AJA96" s="42"/>
      <c r="AJB96" s="42"/>
      <c r="AJC96" s="42"/>
      <c r="AJD96" s="42"/>
      <c r="AJE96" s="42"/>
      <c r="AJF96" s="42"/>
      <c r="AJG96" s="42"/>
      <c r="AJH96" s="42"/>
      <c r="AJI96" s="42"/>
      <c r="AJJ96" s="42"/>
      <c r="AJK96" s="42"/>
      <c r="AJL96" s="42"/>
      <c r="AJM96" s="42"/>
      <c r="AJN96" s="42"/>
      <c r="AJO96" s="42"/>
      <c r="AJP96" s="42"/>
      <c r="AJQ96" s="42"/>
      <c r="AJR96" s="42"/>
      <c r="AJS96" s="42"/>
      <c r="AJT96" s="42"/>
      <c r="AJU96" s="42"/>
      <c r="AJV96" s="42"/>
      <c r="AJW96" s="42"/>
      <c r="AJX96" s="42"/>
      <c r="AJY96" s="42"/>
      <c r="AJZ96" s="42"/>
      <c r="AKA96" s="42"/>
      <c r="AKB96" s="42"/>
      <c r="AKC96" s="42"/>
      <c r="AKD96" s="42"/>
      <c r="AKE96" s="42"/>
      <c r="AKF96" s="42"/>
      <c r="AKG96" s="42"/>
      <c r="AKH96" s="42"/>
      <c r="AKI96" s="42"/>
      <c r="AKJ96" s="42"/>
      <c r="AKK96" s="42"/>
      <c r="AKL96" s="42"/>
      <c r="AKM96" s="42"/>
      <c r="AKN96" s="42"/>
      <c r="AKO96" s="42"/>
      <c r="AKP96" s="42"/>
      <c r="AKQ96" s="42"/>
      <c r="AKR96" s="42"/>
      <c r="AKS96" s="42"/>
      <c r="AKT96" s="42"/>
      <c r="AKU96" s="42"/>
      <c r="AKV96" s="42"/>
      <c r="AKW96" s="42"/>
      <c r="AKX96" s="42"/>
      <c r="AKY96" s="42"/>
      <c r="AKZ96" s="42"/>
      <c r="ALA96" s="42"/>
      <c r="ALB96" s="42"/>
      <c r="ALC96" s="42"/>
      <c r="ALD96" s="42"/>
      <c r="ALE96" s="42"/>
      <c r="ALF96" s="42"/>
      <c r="ALG96" s="42"/>
      <c r="ALH96" s="42"/>
      <c r="ALI96" s="42"/>
      <c r="ALJ96" s="42"/>
      <c r="ALK96" s="42"/>
      <c r="ALL96" s="42"/>
      <c r="ALM96" s="42"/>
      <c r="ALN96" s="42"/>
      <c r="ALO96" s="42"/>
      <c r="ALP96" s="42"/>
      <c r="ALQ96" s="42"/>
      <c r="ALR96" s="42"/>
      <c r="ALS96" s="42"/>
      <c r="ALT96" s="42"/>
      <c r="ALU96" s="42"/>
      <c r="ALV96" s="42"/>
      <c r="ALW96" s="42"/>
      <c r="ALX96" s="42"/>
      <c r="ALY96" s="42"/>
      <c r="ALZ96" s="42"/>
      <c r="AMA96" s="42"/>
      <c r="AMB96" s="42"/>
      <c r="AMC96" s="42"/>
      <c r="AMD96" s="42"/>
      <c r="AME96" s="42"/>
      <c r="AMF96" s="42"/>
      <c r="AMG96" s="42"/>
      <c r="AMH96" s="42"/>
      <c r="AMI96" s="42"/>
      <c r="AMJ96" s="42"/>
      <c r="AMK96" s="42"/>
      <c r="AML96" s="42"/>
      <c r="AMM96" s="42"/>
      <c r="AMN96" s="42"/>
      <c r="AMO96" s="42"/>
      <c r="AMP96" s="42"/>
      <c r="AMQ96" s="42"/>
      <c r="AMR96" s="42"/>
      <c r="AMS96" s="42"/>
      <c r="AMT96" s="42"/>
      <c r="AMU96" s="42"/>
      <c r="AMV96" s="42"/>
      <c r="AMW96" s="42"/>
      <c r="AMX96" s="42"/>
      <c r="AMY96" s="42"/>
      <c r="AMZ96" s="42"/>
      <c r="ANA96" s="42"/>
      <c r="ANB96" s="42"/>
      <c r="ANC96" s="42"/>
      <c r="AND96" s="42"/>
      <c r="ANE96" s="42"/>
      <c r="ANF96" s="42"/>
      <c r="ANG96" s="42"/>
      <c r="ANH96" s="42"/>
      <c r="ANI96" s="42"/>
      <c r="ANJ96" s="42"/>
      <c r="ANK96" s="42"/>
      <c r="ANL96" s="42"/>
      <c r="ANM96" s="42"/>
      <c r="ANN96" s="42"/>
      <c r="ANO96" s="42"/>
      <c r="ANP96" s="42"/>
      <c r="ANQ96" s="42"/>
      <c r="ANR96" s="42"/>
      <c r="ANS96" s="42"/>
      <c r="ANT96" s="42"/>
      <c r="ANU96" s="42"/>
      <c r="ANV96" s="42"/>
      <c r="ANW96" s="42"/>
      <c r="ANX96" s="42"/>
      <c r="ANY96" s="42"/>
      <c r="ANZ96" s="42"/>
      <c r="AOA96" s="42"/>
      <c r="AOB96" s="42"/>
      <c r="AOC96" s="42"/>
      <c r="AOD96" s="42"/>
      <c r="AOE96" s="42"/>
      <c r="AOF96" s="42"/>
      <c r="AOG96" s="42"/>
      <c r="AOH96" s="42"/>
      <c r="AOI96" s="42"/>
      <c r="AOJ96" s="42"/>
      <c r="AOK96" s="42"/>
      <c r="AOL96" s="42"/>
      <c r="AOM96" s="42"/>
      <c r="AON96" s="42"/>
      <c r="AOO96" s="42"/>
      <c r="AOP96" s="42"/>
      <c r="AOQ96" s="42"/>
      <c r="AOR96" s="42"/>
      <c r="AOS96" s="42"/>
      <c r="AOT96" s="42"/>
      <c r="AOU96" s="42"/>
      <c r="AOV96" s="42"/>
      <c r="AOW96" s="42"/>
      <c r="AOX96" s="42"/>
      <c r="AOY96" s="42"/>
      <c r="AOZ96" s="42"/>
      <c r="APA96" s="42"/>
      <c r="APB96" s="42"/>
      <c r="APC96" s="42"/>
      <c r="APD96" s="42"/>
      <c r="APE96" s="42"/>
      <c r="APF96" s="42"/>
      <c r="APG96" s="42"/>
      <c r="APH96" s="42"/>
      <c r="API96" s="42"/>
      <c r="APJ96" s="42"/>
      <c r="APK96" s="42"/>
      <c r="APL96" s="42"/>
      <c r="APM96" s="42"/>
      <c r="APN96" s="42"/>
      <c r="APO96" s="42"/>
      <c r="APP96" s="42"/>
      <c r="APQ96" s="42"/>
      <c r="APR96" s="42"/>
      <c r="APS96" s="42"/>
      <c r="APT96" s="42"/>
      <c r="APU96" s="42"/>
      <c r="APV96" s="42"/>
      <c r="APW96" s="42"/>
      <c r="APX96" s="42"/>
      <c r="APY96" s="42"/>
      <c r="APZ96" s="42"/>
      <c r="AQA96" s="42"/>
      <c r="AQB96" s="42"/>
      <c r="AQC96" s="42"/>
      <c r="AQD96" s="42"/>
      <c r="AQE96" s="42"/>
      <c r="AQF96" s="42"/>
      <c r="AQG96" s="42"/>
      <c r="AQH96" s="42"/>
      <c r="AQI96" s="42"/>
      <c r="AQJ96" s="42"/>
      <c r="AQK96" s="42"/>
      <c r="AQL96" s="42"/>
      <c r="AQM96" s="42"/>
      <c r="AQN96" s="42"/>
      <c r="AQO96" s="42"/>
      <c r="AQP96" s="42"/>
      <c r="AQQ96" s="42"/>
      <c r="AQR96" s="42"/>
      <c r="AQS96" s="42"/>
      <c r="AQT96" s="42"/>
      <c r="AQU96" s="42"/>
      <c r="AQV96" s="42"/>
      <c r="AQW96" s="42"/>
      <c r="AQX96" s="42"/>
      <c r="AQY96" s="42"/>
      <c r="AQZ96" s="42"/>
      <c r="ARA96" s="42"/>
      <c r="ARB96" s="42"/>
      <c r="ARC96" s="42"/>
      <c r="ARD96" s="42"/>
      <c r="ARE96" s="42"/>
      <c r="ARF96" s="42"/>
      <c r="ARG96" s="42"/>
      <c r="ARH96" s="42"/>
      <c r="ARI96" s="42"/>
      <c r="ARJ96" s="42"/>
      <c r="ARK96" s="42"/>
      <c r="ARL96" s="42"/>
      <c r="ARM96" s="42"/>
      <c r="ARN96" s="42"/>
      <c r="ARO96" s="42"/>
      <c r="ARP96" s="42"/>
      <c r="ARQ96" s="42"/>
      <c r="ARR96" s="42"/>
      <c r="ARS96" s="42"/>
      <c r="ART96" s="42"/>
      <c r="ARU96" s="42"/>
      <c r="ARV96" s="42"/>
      <c r="ARW96" s="42"/>
      <c r="ARX96" s="42"/>
      <c r="ARY96" s="42"/>
      <c r="ARZ96" s="42"/>
      <c r="ASA96" s="42"/>
      <c r="ASB96" s="42"/>
      <c r="ASC96" s="42"/>
      <c r="ASD96" s="42"/>
      <c r="ASE96" s="42"/>
      <c r="ASF96" s="42"/>
      <c r="ASG96" s="42"/>
      <c r="ASH96" s="42"/>
      <c r="ASI96" s="42"/>
      <c r="ASJ96" s="42"/>
      <c r="ASK96" s="42"/>
      <c r="ASL96" s="42"/>
      <c r="ASM96" s="42"/>
      <c r="ASN96" s="42"/>
      <c r="ASO96" s="42"/>
      <c r="ASP96" s="42"/>
      <c r="ASQ96" s="42"/>
      <c r="ASR96" s="42"/>
      <c r="ASS96" s="42"/>
      <c r="AST96" s="42"/>
      <c r="ASU96" s="42"/>
      <c r="ASV96" s="42"/>
      <c r="ASW96" s="42"/>
      <c r="ASX96" s="42"/>
      <c r="ASY96" s="42"/>
      <c r="ASZ96" s="42"/>
      <c r="ATA96" s="42"/>
      <c r="ATB96" s="42"/>
      <c r="ATC96" s="42"/>
      <c r="ATD96" s="42"/>
      <c r="ATE96" s="42"/>
      <c r="ATF96" s="42"/>
      <c r="ATG96" s="42"/>
      <c r="ATH96" s="42"/>
      <c r="ATI96" s="42"/>
      <c r="ATJ96" s="42"/>
      <c r="ATK96" s="42"/>
      <c r="ATL96" s="42"/>
      <c r="ATM96" s="42"/>
      <c r="ATN96" s="42"/>
      <c r="ATO96" s="42"/>
      <c r="ATP96" s="42"/>
      <c r="ATQ96" s="42"/>
      <c r="ATR96" s="42"/>
      <c r="ATS96" s="42"/>
      <c r="ATT96" s="42"/>
      <c r="ATU96" s="42"/>
      <c r="ATV96" s="42"/>
      <c r="ATW96" s="42"/>
      <c r="ATX96" s="42"/>
      <c r="ATY96" s="42"/>
      <c r="ATZ96" s="42"/>
      <c r="AUA96" s="42"/>
      <c r="AUB96" s="42"/>
      <c r="AUC96" s="42"/>
      <c r="AUD96" s="42"/>
      <c r="AUE96" s="42"/>
      <c r="AUF96" s="42"/>
      <c r="AUG96" s="42"/>
      <c r="AUH96" s="42"/>
      <c r="AUI96" s="42"/>
      <c r="AUJ96" s="42"/>
      <c r="AUK96" s="42"/>
      <c r="AUL96" s="42"/>
      <c r="AUM96" s="42"/>
      <c r="AUN96" s="42"/>
      <c r="AUO96" s="42"/>
      <c r="AUP96" s="42"/>
      <c r="AUQ96" s="42"/>
      <c r="AUR96" s="42"/>
      <c r="AUS96" s="42"/>
      <c r="AUT96" s="42"/>
      <c r="AUU96" s="42"/>
      <c r="AUV96" s="42"/>
      <c r="AUW96" s="42"/>
      <c r="AUX96" s="42"/>
      <c r="AUY96" s="42"/>
      <c r="AUZ96" s="42"/>
      <c r="AVA96" s="42"/>
      <c r="AVB96" s="42"/>
      <c r="AVC96" s="42"/>
      <c r="AVD96" s="42"/>
      <c r="AVE96" s="42"/>
      <c r="AVF96" s="42"/>
      <c r="AVG96" s="42"/>
      <c r="AVH96" s="42"/>
      <c r="AVI96" s="42"/>
      <c r="AVJ96" s="42"/>
      <c r="AVK96" s="42"/>
      <c r="AVL96" s="42"/>
      <c r="AVM96" s="42"/>
      <c r="AVN96" s="42"/>
      <c r="AVO96" s="42"/>
      <c r="AVP96" s="42"/>
      <c r="AVQ96" s="42"/>
      <c r="AVR96" s="42"/>
      <c r="AVS96" s="42"/>
      <c r="AVT96" s="42"/>
      <c r="AVU96" s="42"/>
      <c r="AVV96" s="42"/>
      <c r="AVW96" s="42"/>
      <c r="AVX96" s="42"/>
      <c r="AVY96" s="42"/>
      <c r="AVZ96" s="42"/>
      <c r="AWA96" s="42"/>
      <c r="AWB96" s="42"/>
      <c r="AWC96" s="42"/>
      <c r="AWD96" s="42"/>
      <c r="AWE96" s="42"/>
      <c r="AWF96" s="42"/>
      <c r="AWG96" s="42"/>
      <c r="AWH96" s="42"/>
      <c r="AWI96" s="42"/>
      <c r="AWJ96" s="42"/>
      <c r="AWK96" s="42"/>
      <c r="AWL96" s="42"/>
      <c r="AWM96" s="42"/>
      <c r="AWN96" s="42"/>
      <c r="AWO96" s="42"/>
      <c r="AWP96" s="42"/>
      <c r="AWQ96" s="42"/>
      <c r="AWR96" s="42"/>
      <c r="AWS96" s="42"/>
      <c r="AWT96" s="42"/>
      <c r="AWU96" s="42"/>
      <c r="AWV96" s="42"/>
      <c r="AWW96" s="42"/>
      <c r="AWX96" s="42"/>
      <c r="AWY96" s="42"/>
      <c r="AWZ96" s="42"/>
      <c r="AXA96" s="42"/>
      <c r="AXB96" s="42"/>
      <c r="AXC96" s="42"/>
      <c r="AXD96" s="42"/>
      <c r="AXE96" s="42"/>
      <c r="AXF96" s="42"/>
      <c r="AXG96" s="42"/>
      <c r="AXH96" s="42"/>
      <c r="AXI96" s="42"/>
      <c r="AXJ96" s="42"/>
      <c r="AXK96" s="42"/>
      <c r="AXL96" s="42"/>
      <c r="AXM96" s="42"/>
      <c r="AXN96" s="42"/>
      <c r="AXO96" s="42"/>
      <c r="AXP96" s="42"/>
      <c r="AXQ96" s="42"/>
      <c r="AXR96" s="42"/>
      <c r="AXS96" s="42"/>
      <c r="AXT96" s="42"/>
      <c r="AXU96" s="42"/>
      <c r="AXV96" s="42"/>
      <c r="AXW96" s="42"/>
      <c r="AXX96" s="42"/>
      <c r="AXY96" s="42"/>
      <c r="AXZ96" s="42"/>
      <c r="AYA96" s="42"/>
      <c r="AYB96" s="42"/>
      <c r="AYC96" s="42"/>
      <c r="AYD96" s="42"/>
      <c r="AYE96" s="42"/>
      <c r="AYF96" s="42"/>
      <c r="AYG96" s="42"/>
      <c r="AYH96" s="42"/>
      <c r="AYI96" s="42"/>
      <c r="AYJ96" s="42"/>
      <c r="AYK96" s="42"/>
      <c r="AYL96" s="42"/>
      <c r="AYM96" s="42"/>
      <c r="AYN96" s="42"/>
      <c r="AYO96" s="42"/>
      <c r="AYP96" s="42"/>
      <c r="AYQ96" s="42"/>
      <c r="AYR96" s="42"/>
      <c r="AYS96" s="42"/>
      <c r="AYT96" s="42"/>
      <c r="AYU96" s="42"/>
      <c r="AYV96" s="42"/>
      <c r="AYW96" s="42"/>
      <c r="AYX96" s="42"/>
      <c r="AYY96" s="42"/>
      <c r="AYZ96" s="42"/>
      <c r="AZA96" s="42"/>
      <c r="AZB96" s="42"/>
      <c r="AZC96" s="42"/>
      <c r="AZD96" s="42"/>
      <c r="AZE96" s="42"/>
      <c r="AZF96" s="42"/>
      <c r="AZG96" s="42"/>
      <c r="AZH96" s="42"/>
      <c r="AZI96" s="42"/>
      <c r="AZJ96" s="42"/>
      <c r="AZK96" s="42"/>
      <c r="AZL96" s="42"/>
      <c r="AZM96" s="42"/>
      <c r="AZN96" s="42"/>
      <c r="AZO96" s="42"/>
      <c r="AZP96" s="42"/>
      <c r="AZQ96" s="42"/>
      <c r="AZR96" s="42"/>
      <c r="AZS96" s="42"/>
      <c r="AZT96" s="42"/>
      <c r="AZU96" s="42"/>
      <c r="AZV96" s="42"/>
      <c r="AZW96" s="42"/>
      <c r="AZX96" s="42"/>
      <c r="AZY96" s="42"/>
      <c r="AZZ96" s="42"/>
      <c r="BAA96" s="42"/>
      <c r="BAB96" s="42"/>
      <c r="BAC96" s="42"/>
      <c r="BAD96" s="42"/>
      <c r="BAE96" s="42"/>
      <c r="BAF96" s="42"/>
      <c r="BAG96" s="42"/>
      <c r="BAH96" s="42"/>
      <c r="BAI96" s="42"/>
      <c r="BAJ96" s="42"/>
      <c r="BAK96" s="42"/>
      <c r="BAL96" s="42"/>
      <c r="BAM96" s="42"/>
      <c r="BAN96" s="42"/>
      <c r="BAO96" s="42"/>
      <c r="BAP96" s="42"/>
      <c r="BAQ96" s="42"/>
      <c r="BAR96" s="42"/>
      <c r="BAS96" s="42"/>
      <c r="BAT96" s="42"/>
      <c r="BAU96" s="42"/>
      <c r="BAV96" s="42"/>
      <c r="BAW96" s="42"/>
      <c r="BAX96" s="42"/>
      <c r="BAY96" s="42"/>
      <c r="BAZ96" s="42"/>
      <c r="BBA96" s="42"/>
      <c r="BBB96" s="42"/>
      <c r="BBC96" s="42"/>
      <c r="BBD96" s="42"/>
      <c r="BBE96" s="42"/>
      <c r="BBF96" s="42"/>
      <c r="BBG96" s="42"/>
      <c r="BBH96" s="42"/>
      <c r="BBI96" s="42"/>
      <c r="BBJ96" s="42"/>
      <c r="BBK96" s="42"/>
      <c r="BBL96" s="42"/>
      <c r="BBM96" s="42"/>
      <c r="BBN96" s="42"/>
      <c r="BBO96" s="42"/>
      <c r="BBP96" s="42"/>
      <c r="BBQ96" s="42"/>
      <c r="BBR96" s="42"/>
      <c r="BBS96" s="42"/>
      <c r="BBT96" s="42"/>
      <c r="BBU96" s="42"/>
      <c r="BBV96" s="42"/>
      <c r="BBW96" s="42"/>
      <c r="BBX96" s="42"/>
      <c r="BBY96" s="42"/>
      <c r="BBZ96" s="42"/>
      <c r="BCA96" s="42"/>
      <c r="BCB96" s="42"/>
      <c r="BCC96" s="42"/>
      <c r="BCD96" s="42"/>
      <c r="BCE96" s="42"/>
      <c r="BCF96" s="42"/>
      <c r="BCG96" s="42"/>
      <c r="BCH96" s="42"/>
      <c r="BCI96" s="42"/>
      <c r="BCJ96" s="42"/>
      <c r="BCK96" s="42"/>
      <c r="BCL96" s="42"/>
      <c r="BCM96" s="42"/>
      <c r="BCN96" s="42"/>
      <c r="BCO96" s="42"/>
      <c r="BCP96" s="42"/>
      <c r="BCQ96" s="42"/>
      <c r="BCR96" s="42"/>
      <c r="BCS96" s="42"/>
      <c r="BCT96" s="42"/>
      <c r="BCU96" s="42"/>
      <c r="BCV96" s="42"/>
      <c r="BCW96" s="42"/>
      <c r="BCX96" s="42"/>
      <c r="BCY96" s="42"/>
      <c r="BCZ96" s="42"/>
      <c r="BDA96" s="42"/>
      <c r="BDB96" s="42"/>
      <c r="BDC96" s="42"/>
      <c r="BDD96" s="42"/>
      <c r="BDE96" s="42"/>
      <c r="BDF96" s="42"/>
      <c r="BDG96" s="42"/>
      <c r="BDH96" s="42"/>
      <c r="BDI96" s="42"/>
      <c r="BDJ96" s="42"/>
      <c r="BDK96" s="42"/>
      <c r="BDL96" s="42"/>
      <c r="BDM96" s="42"/>
      <c r="BDN96" s="42"/>
      <c r="BDO96" s="42"/>
      <c r="BDP96" s="42"/>
      <c r="BDQ96" s="42"/>
      <c r="BDR96" s="42"/>
      <c r="BDS96" s="42"/>
      <c r="BDT96" s="42"/>
      <c r="BDU96" s="42"/>
      <c r="BDV96" s="42"/>
      <c r="BDW96" s="42"/>
      <c r="BDX96" s="42"/>
      <c r="BDY96" s="42"/>
      <c r="BDZ96" s="42"/>
      <c r="BEA96" s="42"/>
      <c r="BEB96" s="42"/>
      <c r="BEC96" s="42"/>
      <c r="BED96" s="42"/>
      <c r="BEE96" s="42"/>
      <c r="BEF96" s="42"/>
      <c r="BEG96" s="42"/>
      <c r="BEH96" s="42"/>
      <c r="BEI96" s="42"/>
      <c r="BEJ96" s="42"/>
      <c r="BEK96" s="42"/>
      <c r="BEL96" s="42"/>
      <c r="BEM96" s="42"/>
      <c r="BEN96" s="42"/>
      <c r="BEO96" s="42"/>
      <c r="BEP96" s="42"/>
      <c r="BEQ96" s="42"/>
      <c r="BER96" s="42"/>
      <c r="BES96" s="42"/>
      <c r="BET96" s="42"/>
      <c r="BEU96" s="42"/>
      <c r="BEV96" s="42"/>
      <c r="BEW96" s="42"/>
      <c r="BEX96" s="42"/>
      <c r="BEY96" s="42"/>
      <c r="BEZ96" s="42"/>
      <c r="BFA96" s="42"/>
      <c r="BFB96" s="42"/>
      <c r="BFC96" s="42"/>
      <c r="BFD96" s="42"/>
      <c r="BFE96" s="42"/>
      <c r="BFF96" s="42"/>
      <c r="BFG96" s="42"/>
      <c r="BFH96" s="42"/>
      <c r="BFI96" s="42"/>
      <c r="BFJ96" s="42"/>
      <c r="BFK96" s="42"/>
      <c r="BFL96" s="42"/>
      <c r="BFM96" s="42"/>
      <c r="BFN96" s="42"/>
      <c r="BFO96" s="42"/>
      <c r="BFP96" s="42"/>
      <c r="BFQ96" s="42"/>
      <c r="BFR96" s="42"/>
      <c r="BFS96" s="42"/>
      <c r="BFT96" s="42"/>
      <c r="BFU96" s="42"/>
      <c r="BFV96" s="42"/>
      <c r="BFW96" s="42"/>
      <c r="BFX96" s="42"/>
      <c r="BFY96" s="42"/>
      <c r="BFZ96" s="42"/>
      <c r="BGA96" s="42"/>
      <c r="BGB96" s="42"/>
      <c r="BGC96" s="42"/>
      <c r="BGD96" s="42"/>
      <c r="BGE96" s="42"/>
      <c r="BGF96" s="42"/>
      <c r="BGG96" s="42"/>
      <c r="BGH96" s="42"/>
      <c r="BGI96" s="42"/>
      <c r="BGJ96" s="42"/>
      <c r="BGK96" s="42"/>
      <c r="BGL96" s="42"/>
      <c r="BGM96" s="42"/>
      <c r="BGN96" s="42"/>
      <c r="BGO96" s="42"/>
      <c r="BGP96" s="42"/>
      <c r="BGQ96" s="42"/>
      <c r="BGR96" s="42"/>
      <c r="BGS96" s="42"/>
      <c r="BGT96" s="42"/>
      <c r="BGU96" s="42"/>
      <c r="BGV96" s="42"/>
      <c r="BGW96" s="42"/>
      <c r="BGX96" s="42"/>
      <c r="BGY96" s="42"/>
      <c r="BGZ96" s="42"/>
      <c r="BHA96" s="42"/>
      <c r="BHB96" s="42"/>
      <c r="BHC96" s="42"/>
      <c r="BHD96" s="42"/>
      <c r="BHE96" s="42"/>
      <c r="BHF96" s="42"/>
      <c r="BHG96" s="42"/>
      <c r="BHH96" s="42"/>
      <c r="BHI96" s="42"/>
      <c r="BHJ96" s="42"/>
      <c r="BHK96" s="42"/>
      <c r="BHL96" s="42"/>
      <c r="BHM96" s="42"/>
      <c r="BHN96" s="42"/>
      <c r="BHO96" s="42"/>
      <c r="BHP96" s="42"/>
      <c r="BHQ96" s="42"/>
      <c r="BHR96" s="42"/>
      <c r="BHS96" s="42"/>
      <c r="BHT96" s="42"/>
      <c r="BHU96" s="42"/>
      <c r="BHV96" s="42"/>
      <c r="BHW96" s="42"/>
      <c r="BHX96" s="42"/>
      <c r="BHY96" s="42"/>
      <c r="BHZ96" s="42"/>
      <c r="BIA96" s="42"/>
      <c r="BIB96" s="42"/>
      <c r="BIC96" s="42"/>
      <c r="BID96" s="42"/>
      <c r="BIE96" s="42"/>
      <c r="BIF96" s="42"/>
      <c r="BIG96" s="42"/>
      <c r="BIH96" s="42"/>
      <c r="BII96" s="42"/>
      <c r="BIJ96" s="42"/>
      <c r="BIK96" s="42"/>
      <c r="BIL96" s="42"/>
      <c r="BIM96" s="42"/>
      <c r="BIN96" s="42"/>
      <c r="BIO96" s="42"/>
      <c r="BIP96" s="42"/>
      <c r="BIQ96" s="42"/>
      <c r="BIR96" s="42"/>
      <c r="BIS96" s="42"/>
      <c r="BIT96" s="42"/>
      <c r="BIU96" s="42"/>
      <c r="BIV96" s="42"/>
      <c r="BIW96" s="42"/>
      <c r="BIX96" s="42"/>
      <c r="BIY96" s="42"/>
      <c r="BIZ96" s="42"/>
      <c r="BJA96" s="42"/>
      <c r="BJB96" s="42"/>
      <c r="BJC96" s="42"/>
      <c r="BJD96" s="42"/>
      <c r="BJE96" s="42"/>
      <c r="BJF96" s="42"/>
      <c r="BJG96" s="42"/>
      <c r="BJH96" s="42"/>
      <c r="BJI96" s="42"/>
      <c r="BJJ96" s="42"/>
      <c r="BJK96" s="42"/>
      <c r="BJL96" s="42"/>
      <c r="BJM96" s="42"/>
      <c r="BJN96" s="42"/>
      <c r="BJO96" s="42"/>
      <c r="BJP96" s="42"/>
      <c r="BJQ96" s="42"/>
      <c r="BJR96" s="42"/>
      <c r="BJS96" s="42"/>
      <c r="BJT96" s="42"/>
      <c r="BJU96" s="42"/>
      <c r="BJV96" s="42"/>
      <c r="BJW96" s="42"/>
      <c r="BJX96" s="42"/>
      <c r="BJY96" s="42"/>
      <c r="BJZ96" s="42"/>
      <c r="BKA96" s="42"/>
      <c r="BKB96" s="42"/>
      <c r="BKC96" s="42"/>
      <c r="BKD96" s="42"/>
      <c r="BKE96" s="42"/>
      <c r="BKF96" s="42"/>
      <c r="BKG96" s="42"/>
      <c r="BKH96" s="42"/>
      <c r="BKI96" s="42"/>
      <c r="BKJ96" s="42"/>
      <c r="BKK96" s="42"/>
      <c r="BKL96" s="42"/>
      <c r="BKM96" s="42"/>
      <c r="BKN96" s="42"/>
      <c r="BKO96" s="42"/>
      <c r="BKP96" s="42"/>
      <c r="BKQ96" s="42"/>
      <c r="BKR96" s="42"/>
      <c r="BKS96" s="42"/>
      <c r="BKT96" s="42"/>
      <c r="BKU96" s="42"/>
      <c r="BKV96" s="42"/>
      <c r="BKW96" s="42"/>
      <c r="BKX96" s="42"/>
      <c r="BKY96" s="42"/>
      <c r="BKZ96" s="42"/>
      <c r="BLA96" s="42"/>
      <c r="BLB96" s="42"/>
      <c r="BLC96" s="42"/>
      <c r="BLD96" s="42"/>
      <c r="BLE96" s="42"/>
      <c r="BLF96" s="42"/>
      <c r="BLG96" s="42"/>
      <c r="BLH96" s="42"/>
      <c r="BLI96" s="42"/>
      <c r="BLJ96" s="42"/>
      <c r="BLK96" s="42"/>
      <c r="BLL96" s="42"/>
      <c r="BLM96" s="42"/>
      <c r="BLN96" s="42"/>
      <c r="BLO96" s="42"/>
      <c r="BLP96" s="42"/>
      <c r="BLQ96" s="42"/>
      <c r="BLR96" s="42"/>
      <c r="BLS96" s="42"/>
      <c r="BLT96" s="42"/>
      <c r="BLU96" s="42"/>
      <c r="BLV96" s="42"/>
      <c r="BLW96" s="42"/>
      <c r="BLX96" s="42"/>
      <c r="BLY96" s="42"/>
      <c r="BLZ96" s="42"/>
      <c r="BMA96" s="42"/>
      <c r="BMB96" s="42"/>
      <c r="BMC96" s="42"/>
      <c r="BMD96" s="42"/>
      <c r="BME96" s="42"/>
      <c r="BMF96" s="42"/>
      <c r="BMG96" s="42"/>
      <c r="BMH96" s="42"/>
      <c r="BMI96" s="42"/>
      <c r="BMJ96" s="42"/>
      <c r="BMK96" s="42"/>
      <c r="BML96" s="42"/>
      <c r="BMM96" s="42"/>
      <c r="BMN96" s="42"/>
      <c r="BMO96" s="42"/>
      <c r="BMP96" s="42"/>
      <c r="BMQ96" s="42"/>
      <c r="BMR96" s="42"/>
      <c r="BMS96" s="42"/>
      <c r="BMT96" s="42"/>
      <c r="BMU96" s="42"/>
      <c r="BMV96" s="42"/>
      <c r="BMW96" s="42"/>
      <c r="BMX96" s="42"/>
      <c r="BMY96" s="42"/>
      <c r="BMZ96" s="42"/>
      <c r="BNA96" s="42"/>
      <c r="BNB96" s="42"/>
      <c r="BNC96" s="42"/>
      <c r="BND96" s="42"/>
      <c r="BNE96" s="42"/>
      <c r="BNF96" s="42"/>
      <c r="BNG96" s="42"/>
      <c r="BNH96" s="42"/>
      <c r="BNI96" s="42"/>
      <c r="BNJ96" s="42"/>
      <c r="BNK96" s="42"/>
      <c r="BNL96" s="42"/>
      <c r="BNM96" s="42"/>
      <c r="BNN96" s="42"/>
      <c r="BNO96" s="42"/>
      <c r="BNP96" s="42"/>
      <c r="BNQ96" s="42"/>
      <c r="BNR96" s="42"/>
      <c r="BNS96" s="42"/>
      <c r="BNT96" s="42"/>
      <c r="BNU96" s="42"/>
      <c r="BNV96" s="42"/>
      <c r="BNW96" s="42"/>
      <c r="BNX96" s="42"/>
      <c r="BNY96" s="42"/>
      <c r="BNZ96" s="42"/>
      <c r="BOA96" s="42"/>
      <c r="BOB96" s="42"/>
      <c r="BOC96" s="42"/>
      <c r="BOD96" s="42"/>
      <c r="BOE96" s="42"/>
      <c r="BOF96" s="42"/>
      <c r="BOG96" s="42"/>
      <c r="BOH96" s="42"/>
      <c r="BOI96" s="42"/>
      <c r="BOJ96" s="42"/>
      <c r="BOK96" s="42"/>
      <c r="BOL96" s="42"/>
      <c r="BOM96" s="42"/>
      <c r="BON96" s="42"/>
      <c r="BOO96" s="42"/>
      <c r="BOP96" s="42"/>
      <c r="BOQ96" s="42"/>
      <c r="BOR96" s="42"/>
      <c r="BOS96" s="42"/>
      <c r="BOT96" s="42"/>
      <c r="BOU96" s="42"/>
      <c r="BOV96" s="42"/>
      <c r="BOW96" s="42"/>
      <c r="BOX96" s="42"/>
      <c r="BOY96" s="42"/>
      <c r="BOZ96" s="42"/>
      <c r="BPA96" s="42"/>
      <c r="BPB96" s="42"/>
      <c r="BPC96" s="42"/>
      <c r="BPD96" s="42"/>
      <c r="BPE96" s="42"/>
      <c r="BPF96" s="42"/>
      <c r="BPG96" s="42"/>
      <c r="BPH96" s="42"/>
      <c r="BPI96" s="42"/>
      <c r="BPJ96" s="42"/>
      <c r="BPK96" s="42"/>
      <c r="BPL96" s="42"/>
      <c r="BPM96" s="42"/>
      <c r="BPN96" s="42"/>
      <c r="BPO96" s="42"/>
      <c r="BPP96" s="42"/>
      <c r="BPQ96" s="42"/>
      <c r="BPR96" s="42"/>
      <c r="BPS96" s="42"/>
      <c r="BPT96" s="42"/>
      <c r="BPU96" s="42"/>
      <c r="BPV96" s="42"/>
      <c r="BPW96" s="42"/>
      <c r="BPX96" s="42"/>
      <c r="BPY96" s="42"/>
      <c r="BPZ96" s="42"/>
      <c r="BQA96" s="42"/>
      <c r="BQB96" s="42"/>
      <c r="BQC96" s="42"/>
      <c r="BQD96" s="42"/>
      <c r="BQE96" s="42"/>
      <c r="BQF96" s="42"/>
      <c r="BQG96" s="42"/>
      <c r="BQH96" s="42"/>
      <c r="BQI96" s="42"/>
      <c r="BQJ96" s="42"/>
      <c r="BQK96" s="42"/>
      <c r="BQL96" s="42"/>
      <c r="BQM96" s="42"/>
      <c r="BQN96" s="42"/>
      <c r="BQO96" s="42"/>
      <c r="BQP96" s="42"/>
      <c r="BQQ96" s="42"/>
      <c r="BQR96" s="42"/>
      <c r="BQS96" s="42"/>
      <c r="BQT96" s="42"/>
      <c r="BQU96" s="42"/>
      <c r="BQV96" s="42"/>
      <c r="BQW96" s="42"/>
      <c r="BQX96" s="42"/>
      <c r="BQY96" s="42"/>
      <c r="BQZ96" s="42"/>
      <c r="BRA96" s="42"/>
      <c r="BRB96" s="42"/>
      <c r="BRC96" s="42"/>
      <c r="BRD96" s="42"/>
      <c r="BRE96" s="42"/>
      <c r="BRF96" s="42"/>
      <c r="BRG96" s="42"/>
      <c r="BRH96" s="42"/>
      <c r="BRI96" s="42"/>
      <c r="BRJ96" s="42"/>
      <c r="BRK96" s="42"/>
      <c r="BRL96" s="42"/>
      <c r="BRM96" s="42"/>
      <c r="BRN96" s="42"/>
      <c r="BRO96" s="42"/>
      <c r="BRP96" s="42"/>
      <c r="BRQ96" s="42"/>
      <c r="BRR96" s="42"/>
      <c r="BRS96" s="42"/>
      <c r="BRT96" s="42"/>
      <c r="BRU96" s="42"/>
      <c r="BRV96" s="42"/>
      <c r="BRW96" s="42"/>
      <c r="BRX96" s="42"/>
      <c r="BRY96" s="42"/>
      <c r="BRZ96" s="42"/>
      <c r="BSA96" s="42"/>
      <c r="BSB96" s="42"/>
      <c r="BSC96" s="42"/>
      <c r="BSD96" s="42"/>
      <c r="BSE96" s="42"/>
      <c r="BSF96" s="42"/>
      <c r="BSG96" s="42"/>
      <c r="BSH96" s="42"/>
      <c r="BSI96" s="42"/>
      <c r="BSJ96" s="42"/>
      <c r="BSK96" s="42"/>
      <c r="BSL96" s="42"/>
      <c r="BSM96" s="42"/>
      <c r="BSN96" s="42"/>
      <c r="BSO96" s="42"/>
      <c r="BSP96" s="42"/>
      <c r="BSQ96" s="42"/>
      <c r="BSR96" s="42"/>
      <c r="BSS96" s="42"/>
      <c r="BST96" s="42"/>
      <c r="BSU96" s="42"/>
      <c r="BSV96" s="42"/>
      <c r="BSW96" s="42"/>
      <c r="BSX96" s="42"/>
      <c r="BSY96" s="42"/>
      <c r="BSZ96" s="42"/>
      <c r="BTA96" s="42"/>
      <c r="BTB96" s="42"/>
      <c r="BTC96" s="42"/>
      <c r="BTD96" s="42"/>
      <c r="BTE96" s="42"/>
      <c r="BTF96" s="42"/>
      <c r="BTG96" s="42"/>
      <c r="BTH96" s="42"/>
      <c r="BTI96" s="42"/>
      <c r="BTJ96" s="42"/>
      <c r="BTK96" s="42"/>
      <c r="BTL96" s="42"/>
      <c r="BTM96" s="42"/>
      <c r="BTN96" s="42"/>
      <c r="BTO96" s="42"/>
      <c r="BTP96" s="42"/>
      <c r="BTQ96" s="42"/>
      <c r="BTR96" s="42"/>
      <c r="BTS96" s="42"/>
      <c r="BTT96" s="42"/>
      <c r="BTU96" s="42"/>
      <c r="BTV96" s="42"/>
      <c r="BTW96" s="42"/>
      <c r="BTX96" s="42"/>
      <c r="BTY96" s="42"/>
      <c r="BTZ96" s="42"/>
      <c r="BUA96" s="42"/>
      <c r="BUB96" s="42"/>
      <c r="BUC96" s="42"/>
      <c r="BUD96" s="42"/>
      <c r="BUE96" s="42"/>
      <c r="BUF96" s="42"/>
      <c r="BUG96" s="42"/>
      <c r="BUH96" s="42"/>
      <c r="BUI96" s="42"/>
      <c r="BUJ96" s="42"/>
      <c r="BUK96" s="42"/>
      <c r="BUL96" s="42"/>
      <c r="BUM96" s="42"/>
      <c r="BUN96" s="42"/>
      <c r="BUO96" s="42"/>
      <c r="BUP96" s="42"/>
      <c r="BUQ96" s="42"/>
      <c r="BUR96" s="42"/>
      <c r="BUS96" s="42"/>
      <c r="BUT96" s="42"/>
      <c r="BUU96" s="42"/>
      <c r="BUV96" s="42"/>
      <c r="BUW96" s="42"/>
      <c r="BUX96" s="42"/>
      <c r="BUY96" s="42"/>
      <c r="BUZ96" s="42"/>
      <c r="BVA96" s="42"/>
      <c r="BVB96" s="42"/>
      <c r="BVC96" s="42"/>
      <c r="BVD96" s="42"/>
      <c r="BVE96" s="42"/>
      <c r="BVF96" s="42"/>
      <c r="BVG96" s="42"/>
      <c r="BVH96" s="42"/>
      <c r="BVI96" s="42"/>
      <c r="BVJ96" s="42"/>
      <c r="BVK96" s="42"/>
      <c r="BVL96" s="42"/>
      <c r="BVM96" s="42"/>
      <c r="BVN96" s="42"/>
      <c r="BVO96" s="42"/>
      <c r="BVP96" s="42"/>
      <c r="BVQ96" s="42"/>
      <c r="BVR96" s="42"/>
      <c r="BVS96" s="42"/>
      <c r="BVT96" s="42"/>
      <c r="BVU96" s="42"/>
      <c r="BVV96" s="42"/>
      <c r="BVW96" s="42"/>
      <c r="BVX96" s="42"/>
      <c r="BVY96" s="42"/>
      <c r="BVZ96" s="42"/>
      <c r="BWA96" s="42"/>
      <c r="BWB96" s="42"/>
      <c r="BWC96" s="42"/>
      <c r="BWD96" s="42"/>
      <c r="BWE96" s="42"/>
      <c r="BWF96" s="42"/>
      <c r="BWG96" s="42"/>
      <c r="BWH96" s="42"/>
      <c r="BWI96" s="42"/>
      <c r="BWJ96" s="42"/>
      <c r="BWK96" s="42"/>
      <c r="BWL96" s="42"/>
      <c r="BWM96" s="42"/>
      <c r="BWN96" s="42"/>
      <c r="BWO96" s="42"/>
      <c r="BWP96" s="42"/>
      <c r="BWQ96" s="42"/>
      <c r="BWR96" s="42"/>
      <c r="BWS96" s="42"/>
      <c r="BWT96" s="42"/>
      <c r="BWU96" s="42"/>
      <c r="BWV96" s="42"/>
      <c r="BWW96" s="42"/>
      <c r="BWX96" s="42"/>
      <c r="BWY96" s="42"/>
      <c r="BWZ96" s="42"/>
      <c r="BXA96" s="42"/>
      <c r="BXB96" s="42"/>
      <c r="BXC96" s="42"/>
      <c r="BXD96" s="42"/>
      <c r="BXE96" s="42"/>
      <c r="BXF96" s="42"/>
      <c r="BXG96" s="42"/>
      <c r="BXH96" s="42"/>
      <c r="BXI96" s="42"/>
      <c r="BXJ96" s="42"/>
      <c r="BXK96" s="42"/>
      <c r="BXL96" s="42"/>
      <c r="BXM96" s="42"/>
      <c r="BXN96" s="42"/>
      <c r="BXO96" s="42"/>
      <c r="BXP96" s="42"/>
      <c r="BXQ96" s="42"/>
      <c r="BXR96" s="42"/>
      <c r="BXS96" s="42"/>
      <c r="BXT96" s="42"/>
      <c r="BXU96" s="42"/>
      <c r="BXV96" s="42"/>
      <c r="BXW96" s="42"/>
      <c r="BXX96" s="42"/>
      <c r="BXY96" s="42"/>
      <c r="BXZ96" s="42"/>
      <c r="BYA96" s="42"/>
      <c r="BYB96" s="42"/>
      <c r="BYC96" s="42"/>
      <c r="BYD96" s="42"/>
      <c r="BYE96" s="42"/>
      <c r="BYF96" s="42"/>
      <c r="BYG96" s="42"/>
      <c r="BYH96" s="42"/>
      <c r="BYI96" s="42"/>
      <c r="BYJ96" s="42"/>
      <c r="BYK96" s="42"/>
      <c r="BYL96" s="42"/>
      <c r="BYM96" s="42"/>
      <c r="BYN96" s="42"/>
      <c r="BYO96" s="42"/>
      <c r="BYP96" s="42"/>
      <c r="BYQ96" s="42"/>
      <c r="BYR96" s="42"/>
      <c r="BYS96" s="42"/>
      <c r="BYT96" s="42"/>
      <c r="BYU96" s="42"/>
      <c r="BYV96" s="42"/>
      <c r="BYW96" s="42"/>
      <c r="BYX96" s="42"/>
      <c r="BYY96" s="42"/>
      <c r="BYZ96" s="42"/>
      <c r="BZA96" s="42"/>
      <c r="BZB96" s="42"/>
      <c r="BZC96" s="42"/>
      <c r="BZD96" s="42"/>
      <c r="BZE96" s="42"/>
      <c r="BZF96" s="42"/>
      <c r="BZG96" s="42"/>
      <c r="BZH96" s="42"/>
      <c r="BZI96" s="42"/>
      <c r="BZJ96" s="42"/>
      <c r="BZK96" s="42"/>
      <c r="BZL96" s="42"/>
      <c r="BZM96" s="42"/>
      <c r="BZN96" s="42"/>
      <c r="BZO96" s="42"/>
      <c r="BZP96" s="42"/>
      <c r="BZQ96" s="42"/>
      <c r="BZR96" s="42"/>
      <c r="BZS96" s="42"/>
      <c r="BZT96" s="42"/>
      <c r="BZU96" s="42"/>
      <c r="BZV96" s="42"/>
      <c r="BZW96" s="42"/>
      <c r="BZX96" s="42"/>
      <c r="BZY96" s="42"/>
      <c r="BZZ96" s="42"/>
      <c r="CAA96" s="42"/>
      <c r="CAB96" s="42"/>
      <c r="CAC96" s="42"/>
      <c r="CAD96" s="42"/>
      <c r="CAE96" s="42"/>
      <c r="CAF96" s="42"/>
      <c r="CAG96" s="42"/>
      <c r="CAH96" s="42"/>
      <c r="CAI96" s="42"/>
      <c r="CAJ96" s="42"/>
      <c r="CAK96" s="42"/>
      <c r="CAL96" s="42"/>
      <c r="CAM96" s="42"/>
      <c r="CAN96" s="42"/>
      <c r="CAO96" s="42"/>
      <c r="CAP96" s="42"/>
      <c r="CAQ96" s="42"/>
      <c r="CAR96" s="42"/>
      <c r="CAS96" s="42"/>
      <c r="CAT96" s="42"/>
      <c r="CAU96" s="42"/>
      <c r="CAV96" s="42"/>
      <c r="CAW96" s="42"/>
      <c r="CAX96" s="42"/>
      <c r="CAY96" s="42"/>
      <c r="CAZ96" s="42"/>
      <c r="CBA96" s="42"/>
      <c r="CBB96" s="42"/>
      <c r="CBC96" s="42"/>
      <c r="CBD96" s="42"/>
      <c r="CBE96" s="42"/>
      <c r="CBF96" s="42"/>
      <c r="CBG96" s="42"/>
      <c r="CBH96" s="42"/>
      <c r="CBI96" s="42"/>
      <c r="CBJ96" s="42"/>
      <c r="CBK96" s="42"/>
      <c r="CBL96" s="42"/>
      <c r="CBM96" s="42"/>
      <c r="CBN96" s="42"/>
      <c r="CBO96" s="42"/>
      <c r="CBP96" s="42"/>
      <c r="CBQ96" s="42"/>
      <c r="CBR96" s="42"/>
      <c r="CBS96" s="42"/>
      <c r="CBT96" s="42"/>
      <c r="CBU96" s="42"/>
      <c r="CBV96" s="42"/>
      <c r="CBW96" s="42"/>
      <c r="CBX96" s="42"/>
      <c r="CBY96" s="42"/>
      <c r="CBZ96" s="42"/>
      <c r="CCA96" s="42"/>
      <c r="CCB96" s="42"/>
      <c r="CCC96" s="42"/>
      <c r="CCD96" s="42"/>
      <c r="CCE96" s="42"/>
      <c r="CCF96" s="42"/>
      <c r="CCG96" s="42"/>
      <c r="CCH96" s="42"/>
      <c r="CCI96" s="42"/>
      <c r="CCJ96" s="42"/>
      <c r="CCK96" s="42"/>
      <c r="CCL96" s="42"/>
      <c r="CCM96" s="42"/>
      <c r="CCN96" s="42"/>
      <c r="CCO96" s="42"/>
      <c r="CCP96" s="42"/>
      <c r="CCQ96" s="42"/>
      <c r="CCR96" s="42"/>
      <c r="CCS96" s="42"/>
      <c r="CCT96" s="42"/>
      <c r="CCU96" s="42"/>
      <c r="CCV96" s="42"/>
      <c r="CCW96" s="42"/>
      <c r="CCX96" s="42"/>
      <c r="CCY96" s="42"/>
      <c r="CCZ96" s="42"/>
      <c r="CDA96" s="42"/>
      <c r="CDB96" s="42"/>
      <c r="CDC96" s="42"/>
      <c r="CDD96" s="42"/>
      <c r="CDE96" s="42"/>
      <c r="CDF96" s="42"/>
      <c r="CDG96" s="42"/>
      <c r="CDH96" s="42"/>
      <c r="CDI96" s="42"/>
      <c r="CDJ96" s="42"/>
      <c r="CDK96" s="42"/>
      <c r="CDL96" s="42"/>
      <c r="CDM96" s="42"/>
      <c r="CDN96" s="42"/>
      <c r="CDO96" s="42"/>
      <c r="CDP96" s="42"/>
      <c r="CDQ96" s="42"/>
      <c r="CDR96" s="42"/>
      <c r="CDS96" s="42"/>
      <c r="CDT96" s="42"/>
      <c r="CDU96" s="42"/>
      <c r="CDV96" s="42"/>
      <c r="CDW96" s="42"/>
      <c r="CDX96" s="42"/>
      <c r="CDY96" s="42"/>
      <c r="CDZ96" s="42"/>
      <c r="CEA96" s="42"/>
      <c r="CEB96" s="42"/>
      <c r="CEC96" s="42"/>
      <c r="CED96" s="42"/>
      <c r="CEE96" s="42"/>
      <c r="CEF96" s="42"/>
      <c r="CEG96" s="42"/>
      <c r="CEH96" s="42"/>
      <c r="CEI96" s="42"/>
      <c r="CEJ96" s="42"/>
      <c r="CEK96" s="42"/>
      <c r="CEL96" s="42"/>
      <c r="CEM96" s="42"/>
      <c r="CEN96" s="42"/>
      <c r="CEO96" s="42"/>
      <c r="CEP96" s="42"/>
      <c r="CEQ96" s="42"/>
      <c r="CER96" s="42"/>
      <c r="CES96" s="42"/>
      <c r="CET96" s="42"/>
      <c r="CEU96" s="42"/>
      <c r="CEV96" s="42"/>
      <c r="CEW96" s="42"/>
      <c r="CEX96" s="42"/>
      <c r="CEY96" s="42"/>
      <c r="CEZ96" s="42"/>
      <c r="CFA96" s="42"/>
      <c r="CFB96" s="42"/>
      <c r="CFC96" s="42"/>
      <c r="CFD96" s="42"/>
      <c r="CFE96" s="42"/>
      <c r="CFF96" s="42"/>
      <c r="CFG96" s="42"/>
      <c r="CFH96" s="42"/>
      <c r="CFI96" s="42"/>
      <c r="CFJ96" s="42"/>
      <c r="CFK96" s="42"/>
      <c r="CFL96" s="42"/>
      <c r="CFM96" s="42"/>
      <c r="CFN96" s="42"/>
      <c r="CFO96" s="42"/>
      <c r="CFP96" s="42"/>
      <c r="CFQ96" s="42"/>
      <c r="CFR96" s="42"/>
      <c r="CFS96" s="42"/>
      <c r="CFT96" s="42"/>
      <c r="CFU96" s="42"/>
      <c r="CFV96" s="42"/>
      <c r="CFW96" s="42"/>
      <c r="CFX96" s="42"/>
      <c r="CFY96" s="42"/>
      <c r="CFZ96" s="42"/>
      <c r="CGA96" s="42"/>
      <c r="CGB96" s="42"/>
      <c r="CGC96" s="42"/>
      <c r="CGD96" s="42"/>
      <c r="CGE96" s="42"/>
      <c r="CGF96" s="42"/>
      <c r="CGG96" s="42"/>
      <c r="CGH96" s="42"/>
      <c r="CGI96" s="42"/>
      <c r="CGJ96" s="42"/>
      <c r="CGK96" s="42"/>
      <c r="CGL96" s="42"/>
      <c r="CGM96" s="42"/>
      <c r="CGN96" s="42"/>
      <c r="CGO96" s="42"/>
      <c r="CGP96" s="42"/>
      <c r="CGQ96" s="42"/>
      <c r="CGR96" s="42"/>
      <c r="CGS96" s="42"/>
      <c r="CGT96" s="42"/>
      <c r="CGU96" s="42"/>
      <c r="CGV96" s="42"/>
      <c r="CGW96" s="42"/>
      <c r="CGX96" s="42"/>
      <c r="CGY96" s="42"/>
      <c r="CGZ96" s="42"/>
      <c r="CHA96" s="42"/>
      <c r="CHB96" s="42"/>
      <c r="CHC96" s="42"/>
      <c r="CHD96" s="42"/>
      <c r="CHE96" s="42"/>
      <c r="CHF96" s="42"/>
      <c r="CHG96" s="42"/>
      <c r="CHH96" s="42"/>
      <c r="CHI96" s="42"/>
      <c r="CHJ96" s="42"/>
      <c r="CHK96" s="42"/>
      <c r="CHL96" s="42"/>
      <c r="CHM96" s="42"/>
      <c r="CHN96" s="42"/>
      <c r="CHO96" s="42"/>
      <c r="CHP96" s="42"/>
      <c r="CHQ96" s="42"/>
      <c r="CHR96" s="42"/>
      <c r="CHS96" s="42"/>
      <c r="CHT96" s="42"/>
      <c r="CHU96" s="42"/>
      <c r="CHV96" s="42"/>
      <c r="CHW96" s="42"/>
      <c r="CHX96" s="42"/>
      <c r="CHY96" s="42"/>
      <c r="CHZ96" s="42"/>
      <c r="CIA96" s="42"/>
      <c r="CIB96" s="42"/>
      <c r="CIC96" s="42"/>
      <c r="CID96" s="42"/>
      <c r="CIE96" s="42"/>
      <c r="CIF96" s="42"/>
      <c r="CIG96" s="42"/>
      <c r="CIH96" s="42"/>
      <c r="CII96" s="42"/>
      <c r="CIJ96" s="42"/>
      <c r="CIK96" s="42"/>
      <c r="CIL96" s="42"/>
      <c r="CIM96" s="42"/>
      <c r="CIN96" s="42"/>
      <c r="CIO96" s="42"/>
      <c r="CIP96" s="42"/>
      <c r="CIQ96" s="42"/>
      <c r="CIR96" s="42"/>
      <c r="CIS96" s="42"/>
      <c r="CIT96" s="42"/>
      <c r="CIU96" s="42"/>
      <c r="CIV96" s="42"/>
      <c r="CIW96" s="42"/>
      <c r="CIX96" s="42"/>
      <c r="CIY96" s="42"/>
      <c r="CIZ96" s="42"/>
      <c r="CJA96" s="42"/>
      <c r="CJB96" s="42"/>
      <c r="CJC96" s="42"/>
      <c r="CJD96" s="42"/>
      <c r="CJE96" s="42"/>
      <c r="CJF96" s="42"/>
      <c r="CJG96" s="42"/>
      <c r="CJH96" s="42"/>
      <c r="CJI96" s="42"/>
      <c r="CJJ96" s="42"/>
      <c r="CJK96" s="42"/>
      <c r="CJL96" s="42"/>
      <c r="CJM96" s="42"/>
      <c r="CJN96" s="42"/>
      <c r="CJO96" s="42"/>
      <c r="CJP96" s="42"/>
      <c r="CJQ96" s="42"/>
      <c r="CJR96" s="42"/>
      <c r="CJS96" s="42"/>
      <c r="CJT96" s="42"/>
      <c r="CJU96" s="42"/>
      <c r="CJV96" s="42"/>
      <c r="CJW96" s="42"/>
      <c r="CJX96" s="42"/>
      <c r="CJY96" s="42"/>
      <c r="CJZ96" s="42"/>
      <c r="CKA96" s="42"/>
      <c r="CKB96" s="42"/>
      <c r="CKC96" s="42"/>
      <c r="CKD96" s="42"/>
      <c r="CKE96" s="42"/>
      <c r="CKF96" s="42"/>
      <c r="CKG96" s="42"/>
      <c r="CKH96" s="42"/>
      <c r="CKI96" s="42"/>
      <c r="CKJ96" s="42"/>
      <c r="CKK96" s="42"/>
      <c r="CKL96" s="42"/>
      <c r="CKM96" s="42"/>
      <c r="CKN96" s="42"/>
      <c r="CKO96" s="42"/>
      <c r="CKP96" s="42"/>
      <c r="CKQ96" s="42"/>
      <c r="CKR96" s="42"/>
      <c r="CKS96" s="42"/>
      <c r="CKT96" s="42"/>
      <c r="CKU96" s="42"/>
      <c r="CKV96" s="42"/>
      <c r="CKW96" s="42"/>
      <c r="CKX96" s="42"/>
      <c r="CKY96" s="42"/>
      <c r="CKZ96" s="42"/>
      <c r="CLA96" s="42"/>
      <c r="CLB96" s="42"/>
      <c r="CLC96" s="42"/>
      <c r="CLD96" s="42"/>
      <c r="CLE96" s="42"/>
      <c r="CLF96" s="42"/>
      <c r="CLG96" s="42"/>
      <c r="CLH96" s="42"/>
      <c r="CLI96" s="42"/>
      <c r="CLJ96" s="42"/>
      <c r="CLK96" s="42"/>
      <c r="CLL96" s="42"/>
      <c r="CLM96" s="42"/>
      <c r="CLN96" s="42"/>
      <c r="CLO96" s="42"/>
      <c r="CLP96" s="42"/>
      <c r="CLQ96" s="42"/>
      <c r="CLR96" s="42"/>
      <c r="CLS96" s="42"/>
      <c r="CLT96" s="42"/>
      <c r="CLU96" s="42"/>
      <c r="CLV96" s="42"/>
      <c r="CLW96" s="42"/>
      <c r="CLX96" s="42"/>
      <c r="CLY96" s="42"/>
      <c r="CLZ96" s="42"/>
      <c r="CMA96" s="42"/>
      <c r="CMB96" s="42"/>
      <c r="CMC96" s="42"/>
      <c r="CMD96" s="42"/>
      <c r="CME96" s="42"/>
      <c r="CMF96" s="42"/>
      <c r="CMG96" s="42"/>
      <c r="CMH96" s="42"/>
      <c r="CMI96" s="42"/>
      <c r="CMJ96" s="42"/>
      <c r="CMK96" s="42"/>
      <c r="CML96" s="42"/>
      <c r="CMM96" s="42"/>
      <c r="CMN96" s="42"/>
      <c r="CMO96" s="42"/>
      <c r="CMP96" s="42"/>
      <c r="CMQ96" s="42"/>
      <c r="CMR96" s="42"/>
      <c r="CMS96" s="42"/>
      <c r="CMT96" s="42"/>
      <c r="CMU96" s="42"/>
      <c r="CMV96" s="42"/>
      <c r="CMW96" s="42"/>
      <c r="CMX96" s="42"/>
      <c r="CMY96" s="42"/>
      <c r="CMZ96" s="42"/>
      <c r="CNA96" s="42"/>
      <c r="CNB96" s="42"/>
      <c r="CNC96" s="42"/>
      <c r="CND96" s="42"/>
      <c r="CNE96" s="42"/>
      <c r="CNF96" s="42"/>
      <c r="CNG96" s="42"/>
      <c r="CNH96" s="42"/>
      <c r="CNI96" s="42"/>
      <c r="CNJ96" s="42"/>
      <c r="CNK96" s="42"/>
      <c r="CNL96" s="42"/>
      <c r="CNM96" s="42"/>
      <c r="CNN96" s="42"/>
      <c r="CNO96" s="42"/>
      <c r="CNP96" s="42"/>
      <c r="CNQ96" s="42"/>
      <c r="CNR96" s="42"/>
      <c r="CNS96" s="42"/>
      <c r="CNT96" s="42"/>
      <c r="CNU96" s="42"/>
      <c r="CNV96" s="42"/>
      <c r="CNW96" s="42"/>
      <c r="CNX96" s="42"/>
      <c r="CNY96" s="42"/>
      <c r="CNZ96" s="42"/>
      <c r="COA96" s="42"/>
      <c r="COB96" s="42"/>
      <c r="COC96" s="42"/>
      <c r="COD96" s="42"/>
      <c r="COE96" s="42"/>
      <c r="COF96" s="42"/>
      <c r="COG96" s="42"/>
      <c r="COH96" s="42"/>
      <c r="COI96" s="42"/>
      <c r="COJ96" s="42"/>
      <c r="COK96" s="42"/>
      <c r="COL96" s="42"/>
      <c r="COM96" s="42"/>
      <c r="CON96" s="42"/>
      <c r="COO96" s="42"/>
      <c r="COP96" s="42"/>
      <c r="COQ96" s="42"/>
      <c r="COR96" s="42"/>
      <c r="COS96" s="42"/>
      <c r="COT96" s="42"/>
      <c r="COU96" s="42"/>
      <c r="COV96" s="42"/>
      <c r="COW96" s="42"/>
      <c r="COX96" s="42"/>
      <c r="COY96" s="42"/>
      <c r="COZ96" s="42"/>
      <c r="CPA96" s="42"/>
      <c r="CPB96" s="42"/>
      <c r="CPC96" s="42"/>
      <c r="CPD96" s="42"/>
      <c r="CPE96" s="42"/>
      <c r="CPF96" s="42"/>
      <c r="CPG96" s="42"/>
      <c r="CPH96" s="42"/>
      <c r="CPI96" s="42"/>
      <c r="CPJ96" s="42"/>
      <c r="CPK96" s="42"/>
      <c r="CPL96" s="42"/>
      <c r="CPM96" s="42"/>
      <c r="CPN96" s="42"/>
      <c r="CPO96" s="42"/>
      <c r="CPP96" s="42"/>
      <c r="CPQ96" s="42"/>
      <c r="CPR96" s="42"/>
      <c r="CPS96" s="42"/>
      <c r="CPT96" s="42"/>
      <c r="CPU96" s="42"/>
      <c r="CPV96" s="42"/>
      <c r="CPW96" s="42"/>
      <c r="CPX96" s="42"/>
      <c r="CPY96" s="42"/>
      <c r="CPZ96" s="42"/>
      <c r="CQA96" s="42"/>
      <c r="CQB96" s="42"/>
      <c r="CQC96" s="42"/>
      <c r="CQD96" s="42"/>
      <c r="CQE96" s="42"/>
      <c r="CQF96" s="42"/>
      <c r="CQG96" s="42"/>
      <c r="CQH96" s="42"/>
      <c r="CQI96" s="42"/>
      <c r="CQJ96" s="42"/>
      <c r="CQK96" s="42"/>
      <c r="CQL96" s="42"/>
      <c r="CQM96" s="42"/>
      <c r="CQN96" s="42"/>
      <c r="CQO96" s="42"/>
      <c r="CQP96" s="42"/>
      <c r="CQQ96" s="42"/>
      <c r="CQR96" s="42"/>
      <c r="CQS96" s="42"/>
      <c r="CQT96" s="42"/>
      <c r="CQU96" s="42"/>
      <c r="CQV96" s="42"/>
      <c r="CQW96" s="42"/>
      <c r="CQX96" s="42"/>
      <c r="CQY96" s="42"/>
      <c r="CQZ96" s="42"/>
      <c r="CRA96" s="42"/>
      <c r="CRB96" s="42"/>
      <c r="CRC96" s="42"/>
      <c r="CRD96" s="42"/>
      <c r="CRE96" s="42"/>
      <c r="CRF96" s="42"/>
      <c r="CRG96" s="42"/>
      <c r="CRH96" s="42"/>
      <c r="CRI96" s="42"/>
      <c r="CRJ96" s="42"/>
      <c r="CRK96" s="42"/>
      <c r="CRL96" s="42"/>
      <c r="CRM96" s="42"/>
      <c r="CRN96" s="42"/>
      <c r="CRO96" s="42"/>
      <c r="CRP96" s="42"/>
      <c r="CRQ96" s="42"/>
      <c r="CRR96" s="42"/>
      <c r="CRS96" s="42"/>
      <c r="CRT96" s="42"/>
      <c r="CRU96" s="42"/>
      <c r="CRV96" s="42"/>
      <c r="CRW96" s="42"/>
      <c r="CRX96" s="42"/>
      <c r="CRY96" s="42"/>
      <c r="CRZ96" s="42"/>
      <c r="CSA96" s="42"/>
      <c r="CSB96" s="42"/>
      <c r="CSC96" s="42"/>
      <c r="CSD96" s="42"/>
      <c r="CSE96" s="42"/>
      <c r="CSF96" s="42"/>
      <c r="CSG96" s="42"/>
      <c r="CSH96" s="42"/>
      <c r="CSI96" s="42"/>
      <c r="CSJ96" s="42"/>
      <c r="CSK96" s="42"/>
      <c r="CSL96" s="42"/>
      <c r="CSM96" s="42"/>
      <c r="CSN96" s="42"/>
      <c r="CSO96" s="42"/>
      <c r="CSP96" s="42"/>
      <c r="CSQ96" s="42"/>
      <c r="CSR96" s="42"/>
      <c r="CSS96" s="42"/>
      <c r="CST96" s="42"/>
      <c r="CSU96" s="42"/>
      <c r="CSV96" s="42"/>
      <c r="CSW96" s="42"/>
      <c r="CSX96" s="42"/>
      <c r="CSY96" s="42"/>
      <c r="CSZ96" s="42"/>
      <c r="CTA96" s="42"/>
      <c r="CTB96" s="42"/>
      <c r="CTC96" s="42"/>
      <c r="CTD96" s="42"/>
      <c r="CTE96" s="42"/>
      <c r="CTF96" s="42"/>
      <c r="CTG96" s="42"/>
      <c r="CTH96" s="42"/>
      <c r="CTI96" s="42"/>
      <c r="CTJ96" s="42"/>
      <c r="CTK96" s="42"/>
      <c r="CTL96" s="42"/>
      <c r="CTM96" s="42"/>
      <c r="CTN96" s="42"/>
      <c r="CTO96" s="42"/>
      <c r="CTP96" s="42"/>
      <c r="CTQ96" s="42"/>
      <c r="CTR96" s="42"/>
      <c r="CTS96" s="42"/>
      <c r="CTT96" s="42"/>
      <c r="CTU96" s="42"/>
      <c r="CTV96" s="42"/>
      <c r="CTW96" s="42"/>
      <c r="CTX96" s="42"/>
      <c r="CTY96" s="42"/>
      <c r="CTZ96" s="42"/>
      <c r="CUA96" s="42"/>
    </row>
    <row r="97" spans="1:2575">
      <c r="A97" s="35" t="s">
        <v>89</v>
      </c>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c r="IR97" s="42"/>
      <c r="IS97" s="42"/>
      <c r="IT97" s="42"/>
      <c r="IU97" s="42"/>
      <c r="IV97" s="42"/>
      <c r="IW97" s="42"/>
      <c r="IX97" s="42"/>
      <c r="IY97" s="42"/>
      <c r="IZ97" s="42"/>
      <c r="JA97" s="42"/>
      <c r="JB97" s="42"/>
      <c r="JC97" s="42"/>
      <c r="JD97" s="42"/>
      <c r="JE97" s="42"/>
      <c r="JF97" s="42"/>
      <c r="JG97" s="42"/>
      <c r="JH97" s="42"/>
      <c r="JI97" s="42"/>
      <c r="JJ97" s="42"/>
      <c r="JK97" s="42"/>
      <c r="JL97" s="42"/>
      <c r="JM97" s="42"/>
      <c r="JN97" s="42"/>
      <c r="JO97" s="42"/>
      <c r="JP97" s="42"/>
      <c r="JQ97" s="42"/>
      <c r="JR97" s="42"/>
      <c r="JS97" s="42"/>
      <c r="JT97" s="42"/>
      <c r="JU97" s="42"/>
      <c r="JV97" s="42"/>
      <c r="JW97" s="42"/>
      <c r="JX97" s="42"/>
      <c r="JY97" s="42"/>
      <c r="JZ97" s="42"/>
      <c r="KA97" s="42"/>
      <c r="KB97" s="42"/>
      <c r="KC97" s="42"/>
      <c r="KD97" s="42"/>
      <c r="KE97" s="42"/>
      <c r="KF97" s="42"/>
      <c r="KG97" s="42"/>
      <c r="KH97" s="42"/>
      <c r="KI97" s="42"/>
      <c r="KJ97" s="42"/>
      <c r="KK97" s="42"/>
      <c r="KL97" s="42"/>
      <c r="KM97" s="42"/>
      <c r="KN97" s="42"/>
      <c r="KO97" s="42"/>
      <c r="KP97" s="42"/>
      <c r="KQ97" s="42"/>
      <c r="KR97" s="42"/>
      <c r="KS97" s="42"/>
      <c r="KT97" s="42"/>
      <c r="KU97" s="42"/>
      <c r="KV97" s="42"/>
      <c r="KW97" s="42"/>
      <c r="KX97" s="42"/>
      <c r="KY97" s="42"/>
      <c r="KZ97" s="42"/>
      <c r="LA97" s="42"/>
      <c r="LB97" s="42"/>
      <c r="LC97" s="42"/>
      <c r="LD97" s="42"/>
      <c r="LE97" s="42"/>
      <c r="LF97" s="42"/>
      <c r="LG97" s="42"/>
      <c r="LH97" s="42"/>
      <c r="LI97" s="42"/>
      <c r="LJ97" s="42"/>
      <c r="LK97" s="42"/>
      <c r="LL97" s="42"/>
      <c r="LM97" s="42"/>
      <c r="LN97" s="42"/>
      <c r="LO97" s="42"/>
      <c r="LP97" s="42"/>
      <c r="LQ97" s="42"/>
      <c r="LR97" s="42"/>
      <c r="LS97" s="42"/>
      <c r="LT97" s="42"/>
      <c r="LU97" s="42"/>
      <c r="LV97" s="42"/>
      <c r="LW97" s="42"/>
      <c r="LX97" s="42"/>
      <c r="LY97" s="42"/>
      <c r="LZ97" s="42"/>
      <c r="MA97" s="42"/>
      <c r="MB97" s="42"/>
      <c r="MC97" s="42"/>
      <c r="MD97" s="42"/>
      <c r="ME97" s="42"/>
      <c r="MF97" s="42"/>
      <c r="MG97" s="42"/>
      <c r="MH97" s="42"/>
      <c r="MI97" s="42"/>
      <c r="MJ97" s="42"/>
      <c r="MK97" s="42"/>
      <c r="ML97" s="42"/>
      <c r="MM97" s="42"/>
      <c r="MN97" s="42"/>
      <c r="MO97" s="42"/>
      <c r="MP97" s="42"/>
      <c r="MQ97" s="42"/>
      <c r="MR97" s="42"/>
      <c r="MS97" s="42"/>
      <c r="MT97" s="42"/>
      <c r="MU97" s="42"/>
      <c r="MV97" s="42"/>
      <c r="MW97" s="42"/>
      <c r="MX97" s="42"/>
      <c r="MY97" s="42"/>
      <c r="MZ97" s="42"/>
      <c r="NA97" s="42"/>
      <c r="NB97" s="42"/>
      <c r="NC97" s="42"/>
      <c r="ND97" s="42"/>
      <c r="NE97" s="42"/>
      <c r="NF97" s="42"/>
      <c r="NG97" s="42"/>
      <c r="NH97" s="42"/>
      <c r="NI97" s="42"/>
      <c r="NJ97" s="42"/>
      <c r="NK97" s="42"/>
      <c r="NL97" s="42"/>
      <c r="NM97" s="42"/>
      <c r="NN97" s="42"/>
      <c r="NO97" s="42"/>
      <c r="NP97" s="42"/>
      <c r="NQ97" s="42"/>
      <c r="NR97" s="42"/>
      <c r="NS97" s="42"/>
      <c r="NT97" s="42"/>
      <c r="NU97" s="42"/>
      <c r="NV97" s="42"/>
      <c r="NW97" s="42"/>
      <c r="NX97" s="42"/>
      <c r="NY97" s="42"/>
      <c r="NZ97" s="42"/>
      <c r="OA97" s="42"/>
      <c r="OB97" s="42"/>
      <c r="OC97" s="42"/>
      <c r="OD97" s="42"/>
      <c r="OE97" s="42"/>
      <c r="OF97" s="42"/>
      <c r="OG97" s="42"/>
      <c r="OH97" s="42"/>
      <c r="OI97" s="42"/>
      <c r="OJ97" s="42"/>
      <c r="OK97" s="42"/>
      <c r="OL97" s="42"/>
      <c r="OM97" s="42"/>
      <c r="ON97" s="42"/>
      <c r="OO97" s="42"/>
      <c r="OP97" s="42"/>
      <c r="OQ97" s="42"/>
      <c r="OR97" s="42"/>
      <c r="OS97" s="42"/>
      <c r="OT97" s="42"/>
      <c r="OU97" s="42"/>
      <c r="OV97" s="42"/>
      <c r="OW97" s="42"/>
      <c r="OX97" s="42"/>
      <c r="OY97" s="42"/>
      <c r="OZ97" s="42"/>
      <c r="PA97" s="42"/>
      <c r="PB97" s="42"/>
      <c r="PC97" s="42"/>
      <c r="PD97" s="42"/>
      <c r="PE97" s="42"/>
      <c r="PF97" s="42"/>
      <c r="PG97" s="42"/>
      <c r="PH97" s="42"/>
      <c r="PI97" s="42"/>
      <c r="PJ97" s="42"/>
      <c r="PK97" s="42"/>
      <c r="PL97" s="42"/>
      <c r="PM97" s="42"/>
      <c r="PN97" s="42"/>
      <c r="PO97" s="42"/>
      <c r="PP97" s="42"/>
      <c r="PQ97" s="42"/>
      <c r="PR97" s="42"/>
      <c r="PS97" s="42"/>
      <c r="PT97" s="42"/>
      <c r="PU97" s="42"/>
      <c r="PV97" s="42"/>
      <c r="PW97" s="42"/>
      <c r="PX97" s="42"/>
      <c r="PY97" s="42"/>
      <c r="PZ97" s="42"/>
      <c r="QA97" s="42"/>
      <c r="QB97" s="42"/>
      <c r="QC97" s="42"/>
      <c r="QD97" s="42"/>
      <c r="QE97" s="42"/>
      <c r="QF97" s="42"/>
      <c r="QG97" s="42"/>
      <c r="QH97" s="42"/>
      <c r="QI97" s="42"/>
      <c r="QJ97" s="42"/>
      <c r="QK97" s="42"/>
      <c r="QL97" s="42"/>
      <c r="QM97" s="42"/>
      <c r="QN97" s="42"/>
      <c r="QO97" s="42"/>
      <c r="QP97" s="42"/>
      <c r="QQ97" s="42"/>
      <c r="QR97" s="42"/>
      <c r="QS97" s="42"/>
      <c r="QT97" s="42"/>
      <c r="QU97" s="42"/>
      <c r="QV97" s="42"/>
      <c r="QW97" s="42"/>
      <c r="QX97" s="42"/>
      <c r="QY97" s="42"/>
      <c r="QZ97" s="42"/>
      <c r="RA97" s="42"/>
      <c r="RB97" s="42"/>
      <c r="RC97" s="42"/>
      <c r="RD97" s="42"/>
      <c r="RE97" s="42"/>
      <c r="RF97" s="42"/>
      <c r="RG97" s="42"/>
      <c r="RH97" s="42"/>
      <c r="RI97" s="42"/>
      <c r="RJ97" s="42"/>
      <c r="RK97" s="42"/>
      <c r="RL97" s="42"/>
      <c r="RM97" s="42"/>
      <c r="RN97" s="42"/>
      <c r="RO97" s="42"/>
      <c r="RP97" s="42"/>
      <c r="RQ97" s="42"/>
      <c r="RR97" s="42"/>
      <c r="RS97" s="42"/>
      <c r="RT97" s="42"/>
      <c r="RU97" s="42"/>
      <c r="RV97" s="42"/>
      <c r="RW97" s="42"/>
      <c r="RX97" s="42"/>
      <c r="RY97" s="42"/>
      <c r="RZ97" s="42"/>
      <c r="SA97" s="42"/>
      <c r="SB97" s="42"/>
      <c r="SC97" s="42"/>
      <c r="SD97" s="42"/>
      <c r="SE97" s="42"/>
      <c r="SF97" s="42"/>
      <c r="SG97" s="42"/>
      <c r="SH97" s="42"/>
      <c r="SI97" s="42"/>
      <c r="SJ97" s="42"/>
      <c r="SK97" s="42"/>
      <c r="SL97" s="42"/>
      <c r="SM97" s="42"/>
      <c r="SN97" s="42"/>
      <c r="SO97" s="42"/>
      <c r="SP97" s="42"/>
      <c r="SQ97" s="42"/>
      <c r="SR97" s="42"/>
      <c r="SS97" s="42"/>
      <c r="ST97" s="42"/>
      <c r="SU97" s="42"/>
      <c r="SV97" s="42"/>
      <c r="SW97" s="42"/>
      <c r="SX97" s="42"/>
      <c r="SY97" s="42"/>
      <c r="SZ97" s="42"/>
      <c r="TA97" s="42"/>
      <c r="TB97" s="42"/>
      <c r="TC97" s="42"/>
      <c r="TD97" s="42"/>
      <c r="TE97" s="42"/>
      <c r="TF97" s="42"/>
      <c r="TG97" s="42"/>
      <c r="TH97" s="42"/>
      <c r="TI97" s="42"/>
      <c r="TJ97" s="42"/>
      <c r="TK97" s="42"/>
      <c r="TL97" s="42"/>
      <c r="TM97" s="42"/>
      <c r="TN97" s="42"/>
      <c r="TO97" s="42"/>
      <c r="TP97" s="42"/>
      <c r="TQ97" s="42"/>
      <c r="TR97" s="42"/>
      <c r="TS97" s="42"/>
      <c r="TT97" s="42"/>
      <c r="TU97" s="42"/>
      <c r="TV97" s="42"/>
      <c r="TW97" s="42"/>
      <c r="TX97" s="42"/>
      <c r="TY97" s="42"/>
      <c r="TZ97" s="42"/>
      <c r="UA97" s="42"/>
      <c r="UB97" s="42"/>
      <c r="UC97" s="42"/>
      <c r="UD97" s="42"/>
      <c r="UE97" s="42"/>
      <c r="UF97" s="42"/>
      <c r="UG97" s="42"/>
      <c r="UH97" s="42"/>
      <c r="UI97" s="42"/>
      <c r="UJ97" s="42"/>
      <c r="UK97" s="42"/>
      <c r="UL97" s="42"/>
      <c r="UM97" s="42"/>
      <c r="UN97" s="42"/>
      <c r="UO97" s="42"/>
      <c r="UP97" s="42"/>
      <c r="UQ97" s="42"/>
      <c r="UR97" s="42"/>
      <c r="US97" s="42"/>
      <c r="UT97" s="42"/>
      <c r="UU97" s="42"/>
      <c r="UV97" s="42"/>
      <c r="UW97" s="42"/>
      <c r="UX97" s="42"/>
      <c r="UY97" s="42"/>
      <c r="UZ97" s="42"/>
      <c r="VA97" s="42"/>
      <c r="VB97" s="42"/>
      <c r="VC97" s="42"/>
      <c r="VD97" s="42"/>
      <c r="VE97" s="42"/>
      <c r="VF97" s="42"/>
      <c r="VG97" s="42"/>
      <c r="VH97" s="42"/>
      <c r="VI97" s="42"/>
      <c r="VJ97" s="42"/>
      <c r="VK97" s="42"/>
      <c r="VL97" s="42"/>
      <c r="VM97" s="42"/>
      <c r="VN97" s="42"/>
      <c r="VO97" s="42"/>
      <c r="VP97" s="42"/>
      <c r="VQ97" s="42"/>
      <c r="VR97" s="42"/>
      <c r="VS97" s="42"/>
      <c r="VT97" s="42"/>
      <c r="VU97" s="42"/>
      <c r="VV97" s="42"/>
      <c r="VW97" s="42"/>
      <c r="VX97" s="42"/>
      <c r="VY97" s="42"/>
      <c r="VZ97" s="42"/>
      <c r="WA97" s="42"/>
      <c r="WB97" s="42"/>
      <c r="WC97" s="42"/>
      <c r="WD97" s="42"/>
      <c r="WE97" s="42"/>
      <c r="WF97" s="42"/>
      <c r="WG97" s="42"/>
      <c r="WH97" s="42"/>
      <c r="WI97" s="42"/>
      <c r="WJ97" s="42"/>
      <c r="WK97" s="42"/>
      <c r="WL97" s="42"/>
      <c r="WM97" s="42"/>
      <c r="WN97" s="42"/>
      <c r="WO97" s="42"/>
      <c r="WP97" s="42"/>
      <c r="WQ97" s="42"/>
      <c r="WR97" s="42"/>
      <c r="WS97" s="42"/>
      <c r="WT97" s="42"/>
      <c r="WU97" s="42"/>
      <c r="WV97" s="42"/>
      <c r="WW97" s="42"/>
      <c r="WX97" s="42"/>
      <c r="WY97" s="42"/>
      <c r="WZ97" s="42"/>
      <c r="XA97" s="42"/>
      <c r="XB97" s="42"/>
      <c r="XC97" s="42"/>
      <c r="XD97" s="42"/>
      <c r="XE97" s="42"/>
      <c r="XF97" s="42"/>
      <c r="XG97" s="42"/>
      <c r="XH97" s="42"/>
      <c r="XI97" s="42"/>
      <c r="XJ97" s="42"/>
      <c r="XK97" s="42"/>
      <c r="XL97" s="42"/>
      <c r="XM97" s="42"/>
      <c r="XN97" s="42"/>
      <c r="XO97" s="42"/>
      <c r="XP97" s="42"/>
      <c r="XQ97" s="42"/>
      <c r="XR97" s="42"/>
      <c r="XS97" s="42"/>
      <c r="XT97" s="42"/>
      <c r="XU97" s="42"/>
      <c r="XV97" s="42"/>
      <c r="XW97" s="42"/>
      <c r="XX97" s="42"/>
      <c r="XY97" s="42"/>
      <c r="XZ97" s="42"/>
      <c r="YA97" s="42"/>
      <c r="YB97" s="42"/>
      <c r="YC97" s="42"/>
      <c r="YD97" s="42"/>
      <c r="YE97" s="42"/>
      <c r="YF97" s="42"/>
      <c r="YG97" s="42"/>
      <c r="YH97" s="42"/>
      <c r="YI97" s="42"/>
      <c r="YJ97" s="42"/>
      <c r="YK97" s="42"/>
      <c r="YL97" s="42"/>
      <c r="YM97" s="42"/>
      <c r="YN97" s="42"/>
      <c r="YO97" s="42"/>
      <c r="YP97" s="42"/>
      <c r="YQ97" s="42"/>
      <c r="YR97" s="42"/>
      <c r="YS97" s="42"/>
      <c r="YT97" s="42"/>
      <c r="YU97" s="42"/>
      <c r="YV97" s="42"/>
      <c r="YW97" s="42"/>
      <c r="YX97" s="42"/>
      <c r="YY97" s="42"/>
      <c r="YZ97" s="42"/>
      <c r="ZA97" s="42"/>
      <c r="ZB97" s="42"/>
      <c r="ZC97" s="42"/>
      <c r="ZD97" s="42"/>
      <c r="ZE97" s="42"/>
      <c r="ZF97" s="42"/>
      <c r="ZG97" s="42"/>
      <c r="ZH97" s="42"/>
      <c r="ZI97" s="42"/>
      <c r="ZJ97" s="42"/>
      <c r="ZK97" s="42"/>
      <c r="ZL97" s="42"/>
      <c r="ZM97" s="42"/>
      <c r="ZN97" s="42"/>
      <c r="ZO97" s="42"/>
      <c r="ZP97" s="42"/>
      <c r="ZQ97" s="42"/>
      <c r="ZR97" s="42"/>
      <c r="ZS97" s="42"/>
      <c r="ZT97" s="42"/>
      <c r="ZU97" s="42"/>
      <c r="ZV97" s="42"/>
      <c r="ZW97" s="42"/>
      <c r="ZX97" s="42"/>
      <c r="ZY97" s="42"/>
      <c r="ZZ97" s="42"/>
      <c r="AAA97" s="42"/>
      <c r="AAB97" s="42"/>
      <c r="AAC97" s="42"/>
      <c r="AAD97" s="42"/>
      <c r="AAE97" s="42"/>
      <c r="AAF97" s="42"/>
      <c r="AAG97" s="42"/>
      <c r="AAH97" s="42"/>
      <c r="AAI97" s="42"/>
      <c r="AAJ97" s="42"/>
      <c r="AAK97" s="42"/>
      <c r="AAL97" s="42"/>
      <c r="AAM97" s="42"/>
      <c r="AAN97" s="42"/>
      <c r="AAO97" s="42"/>
      <c r="AAP97" s="42"/>
      <c r="AAQ97" s="42"/>
      <c r="AAR97" s="42"/>
      <c r="AAS97" s="42"/>
      <c r="AAT97" s="42"/>
      <c r="AAU97" s="42"/>
      <c r="AAV97" s="42"/>
      <c r="AAW97" s="42"/>
      <c r="AAX97" s="42"/>
      <c r="AAY97" s="42"/>
      <c r="AAZ97" s="42"/>
      <c r="ABA97" s="42"/>
      <c r="ABB97" s="42"/>
      <c r="ABC97" s="42"/>
      <c r="ABD97" s="42"/>
      <c r="ABE97" s="42"/>
      <c r="ABF97" s="42"/>
      <c r="ABG97" s="42"/>
      <c r="ABH97" s="42"/>
      <c r="ABI97" s="42"/>
      <c r="ABJ97" s="42"/>
      <c r="ABK97" s="42"/>
      <c r="ABL97" s="42"/>
      <c r="ABM97" s="42"/>
      <c r="ABN97" s="42"/>
      <c r="ABO97" s="42"/>
      <c r="ABP97" s="42"/>
      <c r="ABQ97" s="42"/>
      <c r="ABR97" s="42"/>
      <c r="ABS97" s="42"/>
      <c r="ABT97" s="42"/>
      <c r="ABU97" s="42"/>
      <c r="ABV97" s="42"/>
      <c r="ABW97" s="42"/>
      <c r="ABX97" s="42"/>
      <c r="ABY97" s="42"/>
      <c r="ABZ97" s="42"/>
      <c r="ACA97" s="42"/>
      <c r="ACB97" s="42"/>
      <c r="ACC97" s="42"/>
      <c r="ACD97" s="42"/>
      <c r="ACE97" s="42"/>
      <c r="ACF97" s="42"/>
      <c r="ACG97" s="42"/>
      <c r="ACH97" s="42"/>
      <c r="ACI97" s="42"/>
      <c r="ACJ97" s="42"/>
      <c r="ACK97" s="42"/>
      <c r="ACL97" s="42"/>
      <c r="ACM97" s="42"/>
      <c r="ACN97" s="42"/>
      <c r="ACO97" s="42"/>
      <c r="ACP97" s="42"/>
      <c r="ACQ97" s="42"/>
      <c r="ACR97" s="42"/>
      <c r="ACS97" s="42"/>
      <c r="ACT97" s="42"/>
      <c r="ACU97" s="42"/>
      <c r="ACV97" s="42"/>
      <c r="ACW97" s="42"/>
      <c r="ACX97" s="42"/>
      <c r="ACY97" s="42"/>
      <c r="ACZ97" s="42"/>
      <c r="ADA97" s="42"/>
      <c r="ADB97" s="42"/>
      <c r="ADC97" s="42"/>
      <c r="ADD97" s="42"/>
      <c r="ADE97" s="42"/>
      <c r="ADF97" s="42"/>
      <c r="ADG97" s="42"/>
      <c r="ADH97" s="42"/>
      <c r="ADI97" s="42"/>
      <c r="ADJ97" s="42"/>
      <c r="ADK97" s="42"/>
      <c r="ADL97" s="42"/>
      <c r="ADM97" s="42"/>
      <c r="ADN97" s="42"/>
      <c r="ADO97" s="42"/>
      <c r="ADP97" s="42"/>
      <c r="ADQ97" s="42"/>
      <c r="ADR97" s="42"/>
      <c r="ADS97" s="42"/>
      <c r="ADT97" s="42"/>
      <c r="ADU97" s="42"/>
      <c r="ADV97" s="42"/>
      <c r="ADW97" s="42"/>
      <c r="ADX97" s="42"/>
      <c r="ADY97" s="42"/>
      <c r="ADZ97" s="42"/>
      <c r="AEA97" s="42"/>
      <c r="AEB97" s="42"/>
      <c r="AEC97" s="42"/>
      <c r="AED97" s="42"/>
      <c r="AEE97" s="42"/>
      <c r="AEF97" s="42"/>
      <c r="AEG97" s="42"/>
      <c r="AEH97" s="42"/>
      <c r="AEI97" s="42"/>
      <c r="AEJ97" s="42"/>
      <c r="AEK97" s="42"/>
      <c r="AEL97" s="42"/>
      <c r="AEM97" s="42"/>
      <c r="AEN97" s="42"/>
      <c r="AEO97" s="42"/>
      <c r="AEP97" s="42"/>
      <c r="AEQ97" s="42"/>
      <c r="AER97" s="42"/>
      <c r="AES97" s="42"/>
      <c r="AET97" s="42"/>
      <c r="AEU97" s="42"/>
      <c r="AEV97" s="42"/>
      <c r="AEW97" s="42"/>
      <c r="AEX97" s="42"/>
      <c r="AEY97" s="42"/>
      <c r="AEZ97" s="42"/>
      <c r="AFA97" s="42"/>
      <c r="AFB97" s="42"/>
      <c r="AFC97" s="42"/>
      <c r="AFD97" s="42"/>
      <c r="AFE97" s="42"/>
      <c r="AFF97" s="42"/>
      <c r="AFG97" s="42"/>
      <c r="AFH97" s="42"/>
      <c r="AFI97" s="42"/>
      <c r="AFJ97" s="42"/>
      <c r="AFK97" s="42"/>
      <c r="AFL97" s="42"/>
      <c r="AFM97" s="42"/>
      <c r="AFN97" s="42"/>
      <c r="AFO97" s="42"/>
      <c r="AFP97" s="42"/>
      <c r="AFQ97" s="42"/>
      <c r="AFR97" s="42"/>
      <c r="AFS97" s="42"/>
      <c r="AFT97" s="42"/>
      <c r="AFU97" s="42"/>
      <c r="AFV97" s="42"/>
      <c r="AFW97" s="42"/>
      <c r="AFX97" s="42"/>
      <c r="AFY97" s="42"/>
      <c r="AFZ97" s="42"/>
      <c r="AGA97" s="42"/>
      <c r="AGB97" s="42"/>
      <c r="AGC97" s="42"/>
      <c r="AGD97" s="42"/>
      <c r="AGE97" s="42"/>
      <c r="AGF97" s="42"/>
      <c r="AGG97" s="42"/>
      <c r="AGH97" s="42"/>
      <c r="AGI97" s="42"/>
      <c r="AGJ97" s="42"/>
      <c r="AGK97" s="42"/>
      <c r="AGL97" s="42"/>
      <c r="AGM97" s="42"/>
      <c r="AGN97" s="42"/>
      <c r="AGO97" s="42"/>
      <c r="AGP97" s="42"/>
      <c r="AGQ97" s="42"/>
      <c r="AGR97" s="42"/>
      <c r="AGS97" s="42"/>
      <c r="AGT97" s="42"/>
      <c r="AGU97" s="42"/>
      <c r="AGV97" s="42"/>
      <c r="AGW97" s="42"/>
      <c r="AGX97" s="42"/>
      <c r="AGY97" s="42"/>
      <c r="AGZ97" s="42"/>
      <c r="AHA97" s="42"/>
      <c r="AHB97" s="42"/>
      <c r="AHC97" s="42"/>
      <c r="AHD97" s="42"/>
      <c r="AHE97" s="42"/>
      <c r="AHF97" s="42"/>
      <c r="AHG97" s="42"/>
      <c r="AHH97" s="42"/>
      <c r="AHI97" s="42"/>
      <c r="AHJ97" s="42"/>
      <c r="AHK97" s="42"/>
      <c r="AHL97" s="42"/>
      <c r="AHM97" s="42"/>
      <c r="AHN97" s="42"/>
      <c r="AHO97" s="42"/>
      <c r="AHP97" s="42"/>
      <c r="AHQ97" s="42"/>
      <c r="AHR97" s="42"/>
      <c r="AHS97" s="42"/>
      <c r="AHT97" s="42"/>
      <c r="AHU97" s="42"/>
      <c r="AHV97" s="42"/>
      <c r="AHW97" s="42"/>
      <c r="AHX97" s="42"/>
      <c r="AHY97" s="42"/>
      <c r="AHZ97" s="42"/>
      <c r="AIA97" s="42"/>
      <c r="AIB97" s="42"/>
      <c r="AIC97" s="42"/>
      <c r="AID97" s="42"/>
      <c r="AIE97" s="42"/>
      <c r="AIF97" s="42"/>
      <c r="AIG97" s="42"/>
      <c r="AIH97" s="42"/>
      <c r="AII97" s="42"/>
      <c r="AIJ97" s="42"/>
      <c r="AIK97" s="42"/>
      <c r="AIL97" s="42"/>
      <c r="AIM97" s="42"/>
      <c r="AIN97" s="42"/>
      <c r="AIO97" s="42"/>
      <c r="AIP97" s="42"/>
      <c r="AIQ97" s="42"/>
      <c r="AIR97" s="42"/>
      <c r="AIS97" s="42"/>
      <c r="AIT97" s="42"/>
      <c r="AIU97" s="42"/>
      <c r="AIV97" s="42"/>
      <c r="AIW97" s="42"/>
      <c r="AIX97" s="42"/>
      <c r="AIY97" s="42"/>
      <c r="AIZ97" s="42"/>
      <c r="AJA97" s="42"/>
      <c r="AJB97" s="42"/>
      <c r="AJC97" s="42"/>
      <c r="AJD97" s="42"/>
      <c r="AJE97" s="42"/>
      <c r="AJF97" s="42"/>
      <c r="AJG97" s="42"/>
      <c r="AJH97" s="42"/>
      <c r="AJI97" s="42"/>
      <c r="AJJ97" s="42"/>
      <c r="AJK97" s="42"/>
      <c r="AJL97" s="42"/>
      <c r="AJM97" s="42"/>
      <c r="AJN97" s="42"/>
      <c r="AJO97" s="42"/>
      <c r="AJP97" s="42"/>
      <c r="AJQ97" s="42"/>
      <c r="AJR97" s="42"/>
      <c r="AJS97" s="42"/>
      <c r="AJT97" s="42"/>
      <c r="AJU97" s="42"/>
      <c r="AJV97" s="42"/>
      <c r="AJW97" s="42"/>
      <c r="AJX97" s="42"/>
      <c r="AJY97" s="42"/>
      <c r="AJZ97" s="42"/>
      <c r="AKA97" s="42"/>
      <c r="AKB97" s="42"/>
      <c r="AKC97" s="42"/>
      <c r="AKD97" s="42"/>
      <c r="AKE97" s="42"/>
      <c r="AKF97" s="42"/>
      <c r="AKG97" s="42"/>
      <c r="AKH97" s="42"/>
      <c r="AKI97" s="42"/>
      <c r="AKJ97" s="42"/>
      <c r="AKK97" s="42"/>
      <c r="AKL97" s="42"/>
      <c r="AKM97" s="42"/>
      <c r="AKN97" s="42"/>
      <c r="AKO97" s="42"/>
      <c r="AKP97" s="42"/>
      <c r="AKQ97" s="42"/>
      <c r="AKR97" s="42"/>
      <c r="AKS97" s="42"/>
      <c r="AKT97" s="42"/>
      <c r="AKU97" s="42"/>
      <c r="AKV97" s="42"/>
      <c r="AKW97" s="42"/>
      <c r="AKX97" s="42"/>
      <c r="AKY97" s="42"/>
      <c r="AKZ97" s="42"/>
      <c r="ALA97" s="42"/>
      <c r="ALB97" s="42"/>
      <c r="ALC97" s="42"/>
      <c r="ALD97" s="42"/>
      <c r="ALE97" s="42"/>
      <c r="ALF97" s="42"/>
      <c r="ALG97" s="42"/>
      <c r="ALH97" s="42"/>
      <c r="ALI97" s="42"/>
      <c r="ALJ97" s="42"/>
      <c r="ALK97" s="42"/>
      <c r="ALL97" s="42"/>
      <c r="ALM97" s="42"/>
      <c r="ALN97" s="42"/>
      <c r="ALO97" s="42"/>
      <c r="ALP97" s="42"/>
      <c r="ALQ97" s="42"/>
      <c r="ALR97" s="42"/>
      <c r="ALS97" s="42"/>
      <c r="ALT97" s="42"/>
      <c r="ALU97" s="42"/>
      <c r="ALV97" s="42"/>
      <c r="ALW97" s="42"/>
      <c r="ALX97" s="42"/>
      <c r="ALY97" s="42"/>
      <c r="ALZ97" s="42"/>
      <c r="AMA97" s="42"/>
      <c r="AMB97" s="42"/>
      <c r="AMC97" s="42"/>
      <c r="AMD97" s="42"/>
      <c r="AME97" s="42"/>
      <c r="AMF97" s="42"/>
      <c r="AMG97" s="42"/>
      <c r="AMH97" s="42"/>
      <c r="AMI97" s="42"/>
      <c r="AMJ97" s="42"/>
      <c r="AMK97" s="42"/>
      <c r="AML97" s="42"/>
      <c r="AMM97" s="42"/>
      <c r="AMN97" s="42"/>
      <c r="AMO97" s="42"/>
      <c r="AMP97" s="42"/>
      <c r="AMQ97" s="42"/>
      <c r="AMR97" s="42"/>
      <c r="AMS97" s="42"/>
      <c r="AMT97" s="42"/>
      <c r="AMU97" s="42"/>
      <c r="AMV97" s="42"/>
      <c r="AMW97" s="42"/>
      <c r="AMX97" s="42"/>
      <c r="AMY97" s="42"/>
      <c r="AMZ97" s="42"/>
      <c r="ANA97" s="42"/>
      <c r="ANB97" s="42"/>
      <c r="ANC97" s="42"/>
      <c r="AND97" s="42"/>
      <c r="ANE97" s="42"/>
      <c r="ANF97" s="42"/>
      <c r="ANG97" s="42"/>
      <c r="ANH97" s="42"/>
      <c r="ANI97" s="42"/>
      <c r="ANJ97" s="42"/>
      <c r="ANK97" s="42"/>
      <c r="ANL97" s="42"/>
      <c r="ANM97" s="42"/>
      <c r="ANN97" s="42"/>
      <c r="ANO97" s="42"/>
      <c r="ANP97" s="42"/>
      <c r="ANQ97" s="42"/>
      <c r="ANR97" s="42"/>
      <c r="ANS97" s="42"/>
      <c r="ANT97" s="42"/>
      <c r="ANU97" s="42"/>
      <c r="ANV97" s="42"/>
      <c r="ANW97" s="42"/>
      <c r="ANX97" s="42"/>
      <c r="ANY97" s="42"/>
      <c r="ANZ97" s="42"/>
      <c r="AOA97" s="42"/>
      <c r="AOB97" s="42"/>
      <c r="AOC97" s="42"/>
      <c r="AOD97" s="42"/>
      <c r="AOE97" s="42"/>
      <c r="AOF97" s="42"/>
      <c r="AOG97" s="42"/>
      <c r="AOH97" s="42"/>
      <c r="AOI97" s="42"/>
      <c r="AOJ97" s="42"/>
      <c r="AOK97" s="42"/>
      <c r="AOL97" s="42"/>
      <c r="AOM97" s="42"/>
      <c r="AON97" s="42"/>
      <c r="AOO97" s="42"/>
      <c r="AOP97" s="42"/>
      <c r="AOQ97" s="42"/>
      <c r="AOR97" s="42"/>
      <c r="AOS97" s="42"/>
      <c r="AOT97" s="42"/>
      <c r="AOU97" s="42"/>
      <c r="AOV97" s="42"/>
      <c r="AOW97" s="42"/>
      <c r="AOX97" s="42"/>
      <c r="AOY97" s="42"/>
      <c r="AOZ97" s="42"/>
      <c r="APA97" s="42"/>
      <c r="APB97" s="42"/>
      <c r="APC97" s="42"/>
      <c r="APD97" s="42"/>
      <c r="APE97" s="42"/>
      <c r="APF97" s="42"/>
      <c r="APG97" s="42"/>
      <c r="APH97" s="42"/>
      <c r="API97" s="42"/>
      <c r="APJ97" s="42"/>
      <c r="APK97" s="42"/>
      <c r="APL97" s="42"/>
      <c r="APM97" s="42"/>
      <c r="APN97" s="42"/>
      <c r="APO97" s="42"/>
      <c r="APP97" s="42"/>
      <c r="APQ97" s="42"/>
      <c r="APR97" s="42"/>
      <c r="APS97" s="42"/>
      <c r="APT97" s="42"/>
      <c r="APU97" s="42"/>
      <c r="APV97" s="42"/>
      <c r="APW97" s="42"/>
      <c r="APX97" s="42"/>
      <c r="APY97" s="42"/>
      <c r="APZ97" s="42"/>
      <c r="AQA97" s="42"/>
      <c r="AQB97" s="42"/>
      <c r="AQC97" s="42"/>
      <c r="AQD97" s="42"/>
      <c r="AQE97" s="42"/>
      <c r="AQF97" s="42"/>
      <c r="AQG97" s="42"/>
      <c r="AQH97" s="42"/>
      <c r="AQI97" s="42"/>
      <c r="AQJ97" s="42"/>
      <c r="AQK97" s="42"/>
      <c r="AQL97" s="42"/>
      <c r="AQM97" s="42"/>
      <c r="AQN97" s="42"/>
      <c r="AQO97" s="42"/>
      <c r="AQP97" s="42"/>
      <c r="AQQ97" s="42"/>
      <c r="AQR97" s="42"/>
      <c r="AQS97" s="42"/>
      <c r="AQT97" s="42"/>
      <c r="AQU97" s="42"/>
      <c r="AQV97" s="42"/>
      <c r="AQW97" s="42"/>
      <c r="AQX97" s="42"/>
      <c r="AQY97" s="42"/>
      <c r="AQZ97" s="42"/>
      <c r="ARA97" s="42"/>
      <c r="ARB97" s="42"/>
      <c r="ARC97" s="42"/>
      <c r="ARD97" s="42"/>
      <c r="ARE97" s="42"/>
      <c r="ARF97" s="42"/>
      <c r="ARG97" s="42"/>
      <c r="ARH97" s="42"/>
      <c r="ARI97" s="42"/>
      <c r="ARJ97" s="42"/>
      <c r="ARK97" s="42"/>
      <c r="ARL97" s="42"/>
      <c r="ARM97" s="42"/>
      <c r="ARN97" s="42"/>
      <c r="ARO97" s="42"/>
      <c r="ARP97" s="42"/>
      <c r="ARQ97" s="42"/>
      <c r="ARR97" s="42"/>
      <c r="ARS97" s="42"/>
      <c r="ART97" s="42"/>
      <c r="ARU97" s="42"/>
      <c r="ARV97" s="42"/>
      <c r="ARW97" s="42"/>
      <c r="ARX97" s="42"/>
      <c r="ARY97" s="42"/>
      <c r="ARZ97" s="42"/>
      <c r="ASA97" s="42"/>
      <c r="ASB97" s="42"/>
      <c r="ASC97" s="42"/>
      <c r="ASD97" s="42"/>
      <c r="ASE97" s="42"/>
      <c r="ASF97" s="42"/>
      <c r="ASG97" s="42"/>
      <c r="ASH97" s="42"/>
      <c r="ASI97" s="42"/>
      <c r="ASJ97" s="42"/>
      <c r="ASK97" s="42"/>
      <c r="ASL97" s="42"/>
      <c r="ASM97" s="42"/>
      <c r="ASN97" s="42"/>
      <c r="ASO97" s="42"/>
      <c r="ASP97" s="42"/>
      <c r="ASQ97" s="42"/>
      <c r="ASR97" s="42"/>
      <c r="ASS97" s="42"/>
      <c r="AST97" s="42"/>
      <c r="ASU97" s="42"/>
      <c r="ASV97" s="42"/>
      <c r="ASW97" s="42"/>
      <c r="ASX97" s="42"/>
      <c r="ASY97" s="42"/>
      <c r="ASZ97" s="42"/>
      <c r="ATA97" s="42"/>
      <c r="ATB97" s="42"/>
      <c r="ATC97" s="42"/>
      <c r="ATD97" s="42"/>
      <c r="ATE97" s="42"/>
      <c r="ATF97" s="42"/>
      <c r="ATG97" s="42"/>
      <c r="ATH97" s="42"/>
      <c r="ATI97" s="42"/>
      <c r="ATJ97" s="42"/>
      <c r="ATK97" s="42"/>
      <c r="ATL97" s="42"/>
      <c r="ATM97" s="42"/>
      <c r="ATN97" s="42"/>
      <c r="ATO97" s="42"/>
      <c r="ATP97" s="42"/>
      <c r="ATQ97" s="42"/>
      <c r="ATR97" s="42"/>
      <c r="ATS97" s="42"/>
      <c r="ATT97" s="42"/>
      <c r="ATU97" s="42"/>
      <c r="ATV97" s="42"/>
      <c r="ATW97" s="42"/>
      <c r="ATX97" s="42"/>
      <c r="ATY97" s="42"/>
      <c r="ATZ97" s="42"/>
      <c r="AUA97" s="42"/>
      <c r="AUB97" s="42"/>
      <c r="AUC97" s="42"/>
      <c r="AUD97" s="42"/>
      <c r="AUE97" s="42"/>
      <c r="AUF97" s="42"/>
      <c r="AUG97" s="42"/>
      <c r="AUH97" s="42"/>
      <c r="AUI97" s="42"/>
      <c r="AUJ97" s="42"/>
      <c r="AUK97" s="42"/>
      <c r="AUL97" s="42"/>
      <c r="AUM97" s="42"/>
      <c r="AUN97" s="42"/>
      <c r="AUO97" s="42"/>
      <c r="AUP97" s="42"/>
      <c r="AUQ97" s="42"/>
      <c r="AUR97" s="42"/>
      <c r="AUS97" s="42"/>
      <c r="AUT97" s="42"/>
      <c r="AUU97" s="42"/>
      <c r="AUV97" s="42"/>
      <c r="AUW97" s="42"/>
      <c r="AUX97" s="42"/>
      <c r="AUY97" s="42"/>
      <c r="AUZ97" s="42"/>
      <c r="AVA97" s="42"/>
      <c r="AVB97" s="42"/>
      <c r="AVC97" s="42"/>
      <c r="AVD97" s="42"/>
      <c r="AVE97" s="42"/>
      <c r="AVF97" s="42"/>
      <c r="AVG97" s="42"/>
      <c r="AVH97" s="42"/>
      <c r="AVI97" s="42"/>
      <c r="AVJ97" s="42"/>
      <c r="AVK97" s="42"/>
      <c r="AVL97" s="42"/>
      <c r="AVM97" s="42"/>
      <c r="AVN97" s="42"/>
      <c r="AVO97" s="42"/>
      <c r="AVP97" s="42"/>
      <c r="AVQ97" s="42"/>
      <c r="AVR97" s="42"/>
      <c r="AVS97" s="42"/>
      <c r="AVT97" s="42"/>
      <c r="AVU97" s="42"/>
      <c r="AVV97" s="42"/>
      <c r="AVW97" s="42"/>
      <c r="AVX97" s="42"/>
      <c r="AVY97" s="42"/>
      <c r="AVZ97" s="42"/>
      <c r="AWA97" s="42"/>
      <c r="AWB97" s="42"/>
      <c r="AWC97" s="42"/>
      <c r="AWD97" s="42"/>
      <c r="AWE97" s="42"/>
      <c r="AWF97" s="42"/>
      <c r="AWG97" s="42"/>
      <c r="AWH97" s="42"/>
      <c r="AWI97" s="42"/>
      <c r="AWJ97" s="42"/>
      <c r="AWK97" s="42"/>
      <c r="AWL97" s="42"/>
      <c r="AWM97" s="42"/>
      <c r="AWN97" s="42"/>
      <c r="AWO97" s="42"/>
      <c r="AWP97" s="42"/>
      <c r="AWQ97" s="42"/>
      <c r="AWR97" s="42"/>
      <c r="AWS97" s="42"/>
      <c r="AWT97" s="42"/>
      <c r="AWU97" s="42"/>
      <c r="AWV97" s="42"/>
      <c r="AWW97" s="42"/>
      <c r="AWX97" s="42"/>
      <c r="AWY97" s="42"/>
      <c r="AWZ97" s="42"/>
      <c r="AXA97" s="42"/>
      <c r="AXB97" s="42"/>
      <c r="AXC97" s="42"/>
      <c r="AXD97" s="42"/>
      <c r="AXE97" s="42"/>
      <c r="AXF97" s="42"/>
      <c r="AXG97" s="42"/>
      <c r="AXH97" s="42"/>
      <c r="AXI97" s="42"/>
      <c r="AXJ97" s="42"/>
      <c r="AXK97" s="42"/>
      <c r="AXL97" s="42"/>
      <c r="AXM97" s="42"/>
      <c r="AXN97" s="42"/>
      <c r="AXO97" s="42"/>
      <c r="AXP97" s="42"/>
      <c r="AXQ97" s="42"/>
      <c r="AXR97" s="42"/>
      <c r="AXS97" s="42"/>
      <c r="AXT97" s="42"/>
      <c r="AXU97" s="42"/>
      <c r="AXV97" s="42"/>
      <c r="AXW97" s="42"/>
      <c r="AXX97" s="42"/>
      <c r="AXY97" s="42"/>
      <c r="AXZ97" s="42"/>
      <c r="AYA97" s="42"/>
      <c r="AYB97" s="42"/>
      <c r="AYC97" s="42"/>
      <c r="AYD97" s="42"/>
      <c r="AYE97" s="42"/>
      <c r="AYF97" s="42"/>
      <c r="AYG97" s="42"/>
      <c r="AYH97" s="42"/>
      <c r="AYI97" s="42"/>
      <c r="AYJ97" s="42"/>
      <c r="AYK97" s="42"/>
      <c r="AYL97" s="42"/>
      <c r="AYM97" s="42"/>
      <c r="AYN97" s="42"/>
      <c r="AYO97" s="42"/>
      <c r="AYP97" s="42"/>
      <c r="AYQ97" s="42"/>
      <c r="AYR97" s="42"/>
      <c r="AYS97" s="42"/>
      <c r="AYT97" s="42"/>
      <c r="AYU97" s="42"/>
      <c r="AYV97" s="42"/>
      <c r="AYW97" s="42"/>
      <c r="AYX97" s="42"/>
      <c r="AYY97" s="42"/>
      <c r="AYZ97" s="42"/>
      <c r="AZA97" s="42"/>
      <c r="AZB97" s="42"/>
      <c r="AZC97" s="42"/>
      <c r="AZD97" s="42"/>
      <c r="AZE97" s="42"/>
      <c r="AZF97" s="42"/>
      <c r="AZG97" s="42"/>
      <c r="AZH97" s="42"/>
      <c r="AZI97" s="42"/>
      <c r="AZJ97" s="42"/>
      <c r="AZK97" s="42"/>
      <c r="AZL97" s="42"/>
      <c r="AZM97" s="42"/>
      <c r="AZN97" s="42"/>
      <c r="AZO97" s="42"/>
      <c r="AZP97" s="42"/>
      <c r="AZQ97" s="42"/>
      <c r="AZR97" s="42"/>
      <c r="AZS97" s="42"/>
      <c r="AZT97" s="42"/>
      <c r="AZU97" s="42"/>
      <c r="AZV97" s="42"/>
      <c r="AZW97" s="42"/>
      <c r="AZX97" s="42"/>
      <c r="AZY97" s="42"/>
      <c r="AZZ97" s="42"/>
      <c r="BAA97" s="42"/>
      <c r="BAB97" s="42"/>
      <c r="BAC97" s="42"/>
      <c r="BAD97" s="42"/>
      <c r="BAE97" s="42"/>
      <c r="BAF97" s="42"/>
      <c r="BAG97" s="42"/>
      <c r="BAH97" s="42"/>
      <c r="BAI97" s="42"/>
      <c r="BAJ97" s="42"/>
      <c r="BAK97" s="42"/>
      <c r="BAL97" s="42"/>
      <c r="BAM97" s="42"/>
      <c r="BAN97" s="42"/>
      <c r="BAO97" s="42"/>
      <c r="BAP97" s="42"/>
      <c r="BAQ97" s="42"/>
      <c r="BAR97" s="42"/>
      <c r="BAS97" s="42"/>
      <c r="BAT97" s="42"/>
      <c r="BAU97" s="42"/>
      <c r="BAV97" s="42"/>
      <c r="BAW97" s="42"/>
      <c r="BAX97" s="42"/>
      <c r="BAY97" s="42"/>
      <c r="BAZ97" s="42"/>
      <c r="BBA97" s="42"/>
      <c r="BBB97" s="42"/>
      <c r="BBC97" s="42"/>
      <c r="BBD97" s="42"/>
      <c r="BBE97" s="42"/>
      <c r="BBF97" s="42"/>
      <c r="BBG97" s="42"/>
      <c r="BBH97" s="42"/>
      <c r="BBI97" s="42"/>
      <c r="BBJ97" s="42"/>
      <c r="BBK97" s="42"/>
      <c r="BBL97" s="42"/>
      <c r="BBM97" s="42"/>
      <c r="BBN97" s="42"/>
      <c r="BBO97" s="42"/>
      <c r="BBP97" s="42"/>
      <c r="BBQ97" s="42"/>
      <c r="BBR97" s="42"/>
      <c r="BBS97" s="42"/>
      <c r="BBT97" s="42"/>
      <c r="BBU97" s="42"/>
      <c r="BBV97" s="42"/>
      <c r="BBW97" s="42"/>
      <c r="BBX97" s="42"/>
      <c r="BBY97" s="42"/>
      <c r="BBZ97" s="42"/>
      <c r="BCA97" s="42"/>
      <c r="BCB97" s="42"/>
      <c r="BCC97" s="42"/>
      <c r="BCD97" s="42"/>
      <c r="BCE97" s="42"/>
      <c r="BCF97" s="42"/>
      <c r="BCG97" s="42"/>
      <c r="BCH97" s="42"/>
      <c r="BCI97" s="42"/>
      <c r="BCJ97" s="42"/>
      <c r="BCK97" s="42"/>
      <c r="BCL97" s="42"/>
      <c r="BCM97" s="42"/>
      <c r="BCN97" s="42"/>
      <c r="BCO97" s="42"/>
      <c r="BCP97" s="42"/>
      <c r="BCQ97" s="42"/>
      <c r="BCR97" s="42"/>
      <c r="BCS97" s="42"/>
      <c r="BCT97" s="42"/>
      <c r="BCU97" s="42"/>
      <c r="BCV97" s="42"/>
      <c r="BCW97" s="42"/>
      <c r="BCX97" s="42"/>
      <c r="BCY97" s="42"/>
      <c r="BCZ97" s="42"/>
      <c r="BDA97" s="42"/>
      <c r="BDB97" s="42"/>
      <c r="BDC97" s="42"/>
      <c r="BDD97" s="42"/>
      <c r="BDE97" s="42"/>
      <c r="BDF97" s="42"/>
      <c r="BDG97" s="42"/>
      <c r="BDH97" s="42"/>
      <c r="BDI97" s="42"/>
      <c r="BDJ97" s="42"/>
      <c r="BDK97" s="42"/>
      <c r="BDL97" s="42"/>
      <c r="BDM97" s="42"/>
      <c r="BDN97" s="42"/>
      <c r="BDO97" s="42"/>
      <c r="BDP97" s="42"/>
      <c r="BDQ97" s="42"/>
      <c r="BDR97" s="42"/>
      <c r="BDS97" s="42"/>
      <c r="BDT97" s="42"/>
      <c r="BDU97" s="42"/>
      <c r="BDV97" s="42"/>
      <c r="BDW97" s="42"/>
      <c r="BDX97" s="42"/>
      <c r="BDY97" s="42"/>
      <c r="BDZ97" s="42"/>
      <c r="BEA97" s="42"/>
      <c r="BEB97" s="42"/>
      <c r="BEC97" s="42"/>
      <c r="BED97" s="42"/>
      <c r="BEE97" s="42"/>
      <c r="BEF97" s="42"/>
      <c r="BEG97" s="42"/>
      <c r="BEH97" s="42"/>
      <c r="BEI97" s="42"/>
      <c r="BEJ97" s="42"/>
      <c r="BEK97" s="42"/>
      <c r="BEL97" s="42"/>
      <c r="BEM97" s="42"/>
      <c r="BEN97" s="42"/>
      <c r="BEO97" s="42"/>
      <c r="BEP97" s="42"/>
      <c r="BEQ97" s="42"/>
      <c r="BER97" s="42"/>
      <c r="BES97" s="42"/>
      <c r="BET97" s="42"/>
      <c r="BEU97" s="42"/>
      <c r="BEV97" s="42"/>
      <c r="BEW97" s="42"/>
      <c r="BEX97" s="42"/>
      <c r="BEY97" s="42"/>
      <c r="BEZ97" s="42"/>
      <c r="BFA97" s="42"/>
      <c r="BFB97" s="42"/>
      <c r="BFC97" s="42"/>
      <c r="BFD97" s="42"/>
      <c r="BFE97" s="42"/>
      <c r="BFF97" s="42"/>
      <c r="BFG97" s="42"/>
      <c r="BFH97" s="42"/>
      <c r="BFI97" s="42"/>
      <c r="BFJ97" s="42"/>
      <c r="BFK97" s="42"/>
      <c r="BFL97" s="42"/>
      <c r="BFM97" s="42"/>
      <c r="BFN97" s="42"/>
      <c r="BFO97" s="42"/>
      <c r="BFP97" s="42"/>
      <c r="BFQ97" s="42"/>
      <c r="BFR97" s="42"/>
      <c r="BFS97" s="42"/>
      <c r="BFT97" s="42"/>
      <c r="BFU97" s="42"/>
      <c r="BFV97" s="42"/>
      <c r="BFW97" s="42"/>
      <c r="BFX97" s="42"/>
      <c r="BFY97" s="42"/>
      <c r="BFZ97" s="42"/>
      <c r="BGA97" s="42"/>
      <c r="BGB97" s="42"/>
      <c r="BGC97" s="42"/>
      <c r="BGD97" s="42"/>
      <c r="BGE97" s="42"/>
      <c r="BGF97" s="42"/>
      <c r="BGG97" s="42"/>
      <c r="BGH97" s="42"/>
      <c r="BGI97" s="42"/>
      <c r="BGJ97" s="42"/>
      <c r="BGK97" s="42"/>
      <c r="BGL97" s="42"/>
      <c r="BGM97" s="42"/>
      <c r="BGN97" s="42"/>
      <c r="BGO97" s="42"/>
      <c r="BGP97" s="42"/>
      <c r="BGQ97" s="42"/>
      <c r="BGR97" s="42"/>
      <c r="BGS97" s="42"/>
      <c r="BGT97" s="42"/>
      <c r="BGU97" s="42"/>
      <c r="BGV97" s="42"/>
      <c r="BGW97" s="42"/>
      <c r="BGX97" s="42"/>
      <c r="BGY97" s="42"/>
      <c r="BGZ97" s="42"/>
      <c r="BHA97" s="42"/>
      <c r="BHB97" s="42"/>
      <c r="BHC97" s="42"/>
      <c r="BHD97" s="42"/>
      <c r="BHE97" s="42"/>
      <c r="BHF97" s="42"/>
      <c r="BHG97" s="42"/>
      <c r="BHH97" s="42"/>
      <c r="BHI97" s="42"/>
      <c r="BHJ97" s="42"/>
      <c r="BHK97" s="42"/>
      <c r="BHL97" s="42"/>
      <c r="BHM97" s="42"/>
      <c r="BHN97" s="42"/>
      <c r="BHO97" s="42"/>
      <c r="BHP97" s="42"/>
      <c r="BHQ97" s="42"/>
      <c r="BHR97" s="42"/>
      <c r="BHS97" s="42"/>
      <c r="BHT97" s="42"/>
      <c r="BHU97" s="42"/>
      <c r="BHV97" s="42"/>
      <c r="BHW97" s="42"/>
      <c r="BHX97" s="42"/>
      <c r="BHY97" s="42"/>
      <c r="BHZ97" s="42"/>
      <c r="BIA97" s="42"/>
      <c r="BIB97" s="42"/>
      <c r="BIC97" s="42"/>
      <c r="BID97" s="42"/>
      <c r="BIE97" s="42"/>
      <c r="BIF97" s="42"/>
      <c r="BIG97" s="42"/>
      <c r="BIH97" s="42"/>
      <c r="BII97" s="42"/>
      <c r="BIJ97" s="42"/>
      <c r="BIK97" s="42"/>
      <c r="BIL97" s="42"/>
      <c r="BIM97" s="42"/>
      <c r="BIN97" s="42"/>
      <c r="BIO97" s="42"/>
      <c r="BIP97" s="42"/>
      <c r="BIQ97" s="42"/>
      <c r="BIR97" s="42"/>
      <c r="BIS97" s="42"/>
      <c r="BIT97" s="42"/>
      <c r="BIU97" s="42"/>
      <c r="BIV97" s="42"/>
      <c r="BIW97" s="42"/>
      <c r="BIX97" s="42"/>
      <c r="BIY97" s="42"/>
      <c r="BIZ97" s="42"/>
      <c r="BJA97" s="42"/>
      <c r="BJB97" s="42"/>
      <c r="BJC97" s="42"/>
      <c r="BJD97" s="42"/>
      <c r="BJE97" s="42"/>
      <c r="BJF97" s="42"/>
      <c r="BJG97" s="42"/>
      <c r="BJH97" s="42"/>
      <c r="BJI97" s="42"/>
      <c r="BJJ97" s="42"/>
      <c r="BJK97" s="42"/>
      <c r="BJL97" s="42"/>
      <c r="BJM97" s="42"/>
      <c r="BJN97" s="42"/>
      <c r="BJO97" s="42"/>
      <c r="BJP97" s="42"/>
      <c r="BJQ97" s="42"/>
      <c r="BJR97" s="42"/>
      <c r="BJS97" s="42"/>
      <c r="BJT97" s="42"/>
      <c r="BJU97" s="42"/>
      <c r="BJV97" s="42"/>
      <c r="BJW97" s="42"/>
      <c r="BJX97" s="42"/>
      <c r="BJY97" s="42"/>
      <c r="BJZ97" s="42"/>
      <c r="BKA97" s="42"/>
      <c r="BKB97" s="42"/>
      <c r="BKC97" s="42"/>
      <c r="BKD97" s="42"/>
      <c r="BKE97" s="42"/>
      <c r="BKF97" s="42"/>
      <c r="BKG97" s="42"/>
      <c r="BKH97" s="42"/>
      <c r="BKI97" s="42"/>
      <c r="BKJ97" s="42"/>
      <c r="BKK97" s="42"/>
      <c r="BKL97" s="42"/>
      <c r="BKM97" s="42"/>
      <c r="BKN97" s="42"/>
      <c r="BKO97" s="42"/>
      <c r="BKP97" s="42"/>
      <c r="BKQ97" s="42"/>
      <c r="BKR97" s="42"/>
      <c r="BKS97" s="42"/>
      <c r="BKT97" s="42"/>
      <c r="BKU97" s="42"/>
      <c r="BKV97" s="42"/>
      <c r="BKW97" s="42"/>
      <c r="BKX97" s="42"/>
      <c r="BKY97" s="42"/>
      <c r="BKZ97" s="42"/>
      <c r="BLA97" s="42"/>
      <c r="BLB97" s="42"/>
      <c r="BLC97" s="42"/>
      <c r="BLD97" s="42"/>
      <c r="BLE97" s="42"/>
      <c r="BLF97" s="42"/>
      <c r="BLG97" s="42"/>
      <c r="BLH97" s="42"/>
      <c r="BLI97" s="42"/>
      <c r="BLJ97" s="42"/>
      <c r="BLK97" s="42"/>
      <c r="BLL97" s="42"/>
      <c r="BLM97" s="42"/>
      <c r="BLN97" s="42"/>
      <c r="BLO97" s="42"/>
      <c r="BLP97" s="42"/>
      <c r="BLQ97" s="42"/>
      <c r="BLR97" s="42"/>
      <c r="BLS97" s="42"/>
      <c r="BLT97" s="42"/>
      <c r="BLU97" s="42"/>
      <c r="BLV97" s="42"/>
      <c r="BLW97" s="42"/>
      <c r="BLX97" s="42"/>
      <c r="BLY97" s="42"/>
      <c r="BLZ97" s="42"/>
      <c r="BMA97" s="42"/>
      <c r="BMB97" s="42"/>
      <c r="BMC97" s="42"/>
      <c r="BMD97" s="42"/>
      <c r="BME97" s="42"/>
      <c r="BMF97" s="42"/>
      <c r="BMG97" s="42"/>
      <c r="BMH97" s="42"/>
      <c r="BMI97" s="42"/>
      <c r="BMJ97" s="42"/>
      <c r="BMK97" s="42"/>
      <c r="BML97" s="42"/>
      <c r="BMM97" s="42"/>
      <c r="BMN97" s="42"/>
      <c r="BMO97" s="42"/>
      <c r="BMP97" s="42"/>
      <c r="BMQ97" s="42"/>
      <c r="BMR97" s="42"/>
      <c r="BMS97" s="42"/>
      <c r="BMT97" s="42"/>
      <c r="BMU97" s="42"/>
      <c r="BMV97" s="42"/>
      <c r="BMW97" s="42"/>
      <c r="BMX97" s="42"/>
      <c r="BMY97" s="42"/>
      <c r="BMZ97" s="42"/>
      <c r="BNA97" s="42"/>
      <c r="BNB97" s="42"/>
      <c r="BNC97" s="42"/>
      <c r="BND97" s="42"/>
      <c r="BNE97" s="42"/>
      <c r="BNF97" s="42"/>
      <c r="BNG97" s="42"/>
      <c r="BNH97" s="42"/>
      <c r="BNI97" s="42"/>
      <c r="BNJ97" s="42"/>
      <c r="BNK97" s="42"/>
      <c r="BNL97" s="42"/>
      <c r="BNM97" s="42"/>
      <c r="BNN97" s="42"/>
      <c r="BNO97" s="42"/>
      <c r="BNP97" s="42"/>
      <c r="BNQ97" s="42"/>
      <c r="BNR97" s="42"/>
      <c r="BNS97" s="42"/>
      <c r="BNT97" s="42"/>
      <c r="BNU97" s="42"/>
      <c r="BNV97" s="42"/>
      <c r="BNW97" s="42"/>
      <c r="BNX97" s="42"/>
      <c r="BNY97" s="42"/>
      <c r="BNZ97" s="42"/>
      <c r="BOA97" s="42"/>
      <c r="BOB97" s="42"/>
      <c r="BOC97" s="42"/>
      <c r="BOD97" s="42"/>
      <c r="BOE97" s="42"/>
      <c r="BOF97" s="42"/>
      <c r="BOG97" s="42"/>
      <c r="BOH97" s="42"/>
      <c r="BOI97" s="42"/>
      <c r="BOJ97" s="42"/>
      <c r="BOK97" s="42"/>
      <c r="BOL97" s="42"/>
      <c r="BOM97" s="42"/>
      <c r="BON97" s="42"/>
      <c r="BOO97" s="42"/>
      <c r="BOP97" s="42"/>
      <c r="BOQ97" s="42"/>
      <c r="BOR97" s="42"/>
      <c r="BOS97" s="42"/>
      <c r="BOT97" s="42"/>
      <c r="BOU97" s="42"/>
      <c r="BOV97" s="42"/>
      <c r="BOW97" s="42"/>
      <c r="BOX97" s="42"/>
      <c r="BOY97" s="42"/>
      <c r="BOZ97" s="42"/>
      <c r="BPA97" s="42"/>
      <c r="BPB97" s="42"/>
      <c r="BPC97" s="42"/>
      <c r="BPD97" s="42"/>
      <c r="BPE97" s="42"/>
      <c r="BPF97" s="42"/>
      <c r="BPG97" s="42"/>
      <c r="BPH97" s="42"/>
      <c r="BPI97" s="42"/>
      <c r="BPJ97" s="42"/>
      <c r="BPK97" s="42"/>
      <c r="BPL97" s="42"/>
      <c r="BPM97" s="42"/>
      <c r="BPN97" s="42"/>
      <c r="BPO97" s="42"/>
      <c r="BPP97" s="42"/>
      <c r="BPQ97" s="42"/>
      <c r="BPR97" s="42"/>
      <c r="BPS97" s="42"/>
      <c r="BPT97" s="42"/>
      <c r="BPU97" s="42"/>
      <c r="BPV97" s="42"/>
      <c r="BPW97" s="42"/>
      <c r="BPX97" s="42"/>
      <c r="BPY97" s="42"/>
      <c r="BPZ97" s="42"/>
      <c r="BQA97" s="42"/>
      <c r="BQB97" s="42"/>
      <c r="BQC97" s="42"/>
      <c r="BQD97" s="42"/>
      <c r="BQE97" s="42"/>
      <c r="BQF97" s="42"/>
      <c r="BQG97" s="42"/>
      <c r="BQH97" s="42"/>
      <c r="BQI97" s="42"/>
      <c r="BQJ97" s="42"/>
      <c r="BQK97" s="42"/>
      <c r="BQL97" s="42"/>
      <c r="BQM97" s="42"/>
      <c r="BQN97" s="42"/>
      <c r="BQO97" s="42"/>
      <c r="BQP97" s="42"/>
      <c r="BQQ97" s="42"/>
      <c r="BQR97" s="42"/>
      <c r="BQS97" s="42"/>
      <c r="BQT97" s="42"/>
      <c r="BQU97" s="42"/>
      <c r="BQV97" s="42"/>
      <c r="BQW97" s="42"/>
      <c r="BQX97" s="42"/>
      <c r="BQY97" s="42"/>
      <c r="BQZ97" s="42"/>
      <c r="BRA97" s="42"/>
      <c r="BRB97" s="42"/>
      <c r="BRC97" s="42"/>
      <c r="BRD97" s="42"/>
      <c r="BRE97" s="42"/>
      <c r="BRF97" s="42"/>
      <c r="BRG97" s="42"/>
      <c r="BRH97" s="42"/>
      <c r="BRI97" s="42"/>
      <c r="BRJ97" s="42"/>
      <c r="BRK97" s="42"/>
      <c r="BRL97" s="42"/>
      <c r="BRM97" s="42"/>
      <c r="BRN97" s="42"/>
      <c r="BRO97" s="42"/>
      <c r="BRP97" s="42"/>
      <c r="BRQ97" s="42"/>
      <c r="BRR97" s="42"/>
      <c r="BRS97" s="42"/>
      <c r="BRT97" s="42"/>
      <c r="BRU97" s="42"/>
      <c r="BRV97" s="42"/>
      <c r="BRW97" s="42"/>
      <c r="BRX97" s="42"/>
      <c r="BRY97" s="42"/>
      <c r="BRZ97" s="42"/>
      <c r="BSA97" s="42"/>
      <c r="BSB97" s="42"/>
      <c r="BSC97" s="42"/>
      <c r="BSD97" s="42"/>
      <c r="BSE97" s="42"/>
      <c r="BSF97" s="42"/>
      <c r="BSG97" s="42"/>
      <c r="BSH97" s="42"/>
      <c r="BSI97" s="42"/>
      <c r="BSJ97" s="42"/>
      <c r="BSK97" s="42"/>
      <c r="BSL97" s="42"/>
      <c r="BSM97" s="42"/>
      <c r="BSN97" s="42"/>
      <c r="BSO97" s="42"/>
      <c r="BSP97" s="42"/>
      <c r="BSQ97" s="42"/>
      <c r="BSR97" s="42"/>
      <c r="BSS97" s="42"/>
      <c r="BST97" s="42"/>
      <c r="BSU97" s="42"/>
      <c r="BSV97" s="42"/>
      <c r="BSW97" s="42"/>
      <c r="BSX97" s="42"/>
      <c r="BSY97" s="42"/>
      <c r="BSZ97" s="42"/>
      <c r="BTA97" s="42"/>
      <c r="BTB97" s="42"/>
      <c r="BTC97" s="42"/>
      <c r="BTD97" s="42"/>
      <c r="BTE97" s="42"/>
      <c r="BTF97" s="42"/>
      <c r="BTG97" s="42"/>
      <c r="BTH97" s="42"/>
      <c r="BTI97" s="42"/>
      <c r="BTJ97" s="42"/>
      <c r="BTK97" s="42"/>
      <c r="BTL97" s="42"/>
      <c r="BTM97" s="42"/>
      <c r="BTN97" s="42"/>
      <c r="BTO97" s="42"/>
      <c r="BTP97" s="42"/>
      <c r="BTQ97" s="42"/>
      <c r="BTR97" s="42"/>
      <c r="BTS97" s="42"/>
      <c r="BTT97" s="42"/>
      <c r="BTU97" s="42"/>
      <c r="BTV97" s="42"/>
      <c r="BTW97" s="42"/>
      <c r="BTX97" s="42"/>
      <c r="BTY97" s="42"/>
      <c r="BTZ97" s="42"/>
      <c r="BUA97" s="42"/>
      <c r="BUB97" s="42"/>
      <c r="BUC97" s="42"/>
      <c r="BUD97" s="42"/>
      <c r="BUE97" s="42"/>
      <c r="BUF97" s="42"/>
      <c r="BUG97" s="42"/>
      <c r="BUH97" s="42"/>
      <c r="BUI97" s="42"/>
      <c r="BUJ97" s="42"/>
      <c r="BUK97" s="42"/>
      <c r="BUL97" s="42"/>
      <c r="BUM97" s="42"/>
      <c r="BUN97" s="42"/>
      <c r="BUO97" s="42"/>
      <c r="BUP97" s="42"/>
      <c r="BUQ97" s="42"/>
      <c r="BUR97" s="42"/>
      <c r="BUS97" s="42"/>
      <c r="BUT97" s="42"/>
      <c r="BUU97" s="42"/>
      <c r="BUV97" s="42"/>
      <c r="BUW97" s="42"/>
      <c r="BUX97" s="42"/>
      <c r="BUY97" s="42"/>
      <c r="BUZ97" s="42"/>
      <c r="BVA97" s="42"/>
      <c r="BVB97" s="42"/>
      <c r="BVC97" s="42"/>
      <c r="BVD97" s="42"/>
      <c r="BVE97" s="42"/>
      <c r="BVF97" s="42"/>
      <c r="BVG97" s="42"/>
      <c r="BVH97" s="42"/>
      <c r="BVI97" s="42"/>
      <c r="BVJ97" s="42"/>
      <c r="BVK97" s="42"/>
      <c r="BVL97" s="42"/>
      <c r="BVM97" s="42"/>
      <c r="BVN97" s="42"/>
      <c r="BVO97" s="42"/>
      <c r="BVP97" s="42"/>
      <c r="BVQ97" s="42"/>
      <c r="BVR97" s="42"/>
      <c r="BVS97" s="42"/>
      <c r="BVT97" s="42"/>
      <c r="BVU97" s="42"/>
      <c r="BVV97" s="42"/>
      <c r="BVW97" s="42"/>
      <c r="BVX97" s="42"/>
      <c r="BVY97" s="42"/>
      <c r="BVZ97" s="42"/>
      <c r="BWA97" s="42"/>
      <c r="BWB97" s="42"/>
      <c r="BWC97" s="42"/>
      <c r="BWD97" s="42"/>
      <c r="BWE97" s="42"/>
      <c r="BWF97" s="42"/>
      <c r="BWG97" s="42"/>
      <c r="BWH97" s="42"/>
      <c r="BWI97" s="42"/>
      <c r="BWJ97" s="42"/>
      <c r="BWK97" s="42"/>
      <c r="BWL97" s="42"/>
      <c r="BWM97" s="42"/>
      <c r="BWN97" s="42"/>
      <c r="BWO97" s="42"/>
      <c r="BWP97" s="42"/>
      <c r="BWQ97" s="42"/>
      <c r="BWR97" s="42"/>
      <c r="BWS97" s="42"/>
      <c r="BWT97" s="42"/>
      <c r="BWU97" s="42"/>
      <c r="BWV97" s="42"/>
      <c r="BWW97" s="42"/>
      <c r="BWX97" s="42"/>
      <c r="BWY97" s="42"/>
      <c r="BWZ97" s="42"/>
      <c r="BXA97" s="42"/>
      <c r="BXB97" s="42"/>
      <c r="BXC97" s="42"/>
      <c r="BXD97" s="42"/>
      <c r="BXE97" s="42"/>
      <c r="BXF97" s="42"/>
      <c r="BXG97" s="42"/>
      <c r="BXH97" s="42"/>
      <c r="BXI97" s="42"/>
      <c r="BXJ97" s="42"/>
      <c r="BXK97" s="42"/>
      <c r="BXL97" s="42"/>
      <c r="BXM97" s="42"/>
      <c r="BXN97" s="42"/>
      <c r="BXO97" s="42"/>
      <c r="BXP97" s="42"/>
      <c r="BXQ97" s="42"/>
      <c r="BXR97" s="42"/>
      <c r="BXS97" s="42"/>
      <c r="BXT97" s="42"/>
      <c r="BXU97" s="42"/>
      <c r="BXV97" s="42"/>
      <c r="BXW97" s="42"/>
      <c r="BXX97" s="42"/>
      <c r="BXY97" s="42"/>
      <c r="BXZ97" s="42"/>
      <c r="BYA97" s="42"/>
      <c r="BYB97" s="42"/>
      <c r="BYC97" s="42"/>
      <c r="BYD97" s="42"/>
      <c r="BYE97" s="42"/>
      <c r="BYF97" s="42"/>
      <c r="BYG97" s="42"/>
      <c r="BYH97" s="42"/>
      <c r="BYI97" s="42"/>
      <c r="BYJ97" s="42"/>
      <c r="BYK97" s="42"/>
      <c r="BYL97" s="42"/>
      <c r="BYM97" s="42"/>
      <c r="BYN97" s="42"/>
      <c r="BYO97" s="42"/>
      <c r="BYP97" s="42"/>
      <c r="BYQ97" s="42"/>
      <c r="BYR97" s="42"/>
      <c r="BYS97" s="42"/>
      <c r="BYT97" s="42"/>
      <c r="BYU97" s="42"/>
      <c r="BYV97" s="42"/>
      <c r="BYW97" s="42"/>
      <c r="BYX97" s="42"/>
      <c r="BYY97" s="42"/>
      <c r="BYZ97" s="42"/>
      <c r="BZA97" s="42"/>
      <c r="BZB97" s="42"/>
      <c r="BZC97" s="42"/>
      <c r="BZD97" s="42"/>
      <c r="BZE97" s="42"/>
      <c r="BZF97" s="42"/>
      <c r="BZG97" s="42"/>
      <c r="BZH97" s="42"/>
      <c r="BZI97" s="42"/>
      <c r="BZJ97" s="42"/>
      <c r="BZK97" s="42"/>
      <c r="BZL97" s="42"/>
      <c r="BZM97" s="42"/>
      <c r="BZN97" s="42"/>
      <c r="BZO97" s="42"/>
      <c r="BZP97" s="42"/>
      <c r="BZQ97" s="42"/>
      <c r="BZR97" s="42"/>
      <c r="BZS97" s="42"/>
      <c r="BZT97" s="42"/>
      <c r="BZU97" s="42"/>
      <c r="BZV97" s="42"/>
      <c r="BZW97" s="42"/>
      <c r="BZX97" s="42"/>
      <c r="BZY97" s="42"/>
      <c r="BZZ97" s="42"/>
      <c r="CAA97" s="42"/>
      <c r="CAB97" s="42"/>
      <c r="CAC97" s="42"/>
      <c r="CAD97" s="42"/>
      <c r="CAE97" s="42"/>
      <c r="CAF97" s="42"/>
      <c r="CAG97" s="42"/>
      <c r="CAH97" s="42"/>
      <c r="CAI97" s="42"/>
      <c r="CAJ97" s="42"/>
      <c r="CAK97" s="42"/>
      <c r="CAL97" s="42"/>
      <c r="CAM97" s="42"/>
      <c r="CAN97" s="42"/>
      <c r="CAO97" s="42"/>
      <c r="CAP97" s="42"/>
      <c r="CAQ97" s="42"/>
      <c r="CAR97" s="42"/>
      <c r="CAS97" s="42"/>
      <c r="CAT97" s="42"/>
      <c r="CAU97" s="42"/>
      <c r="CAV97" s="42"/>
      <c r="CAW97" s="42"/>
      <c r="CAX97" s="42"/>
      <c r="CAY97" s="42"/>
      <c r="CAZ97" s="42"/>
      <c r="CBA97" s="42"/>
      <c r="CBB97" s="42"/>
      <c r="CBC97" s="42"/>
      <c r="CBD97" s="42"/>
      <c r="CBE97" s="42"/>
      <c r="CBF97" s="42"/>
      <c r="CBG97" s="42"/>
      <c r="CBH97" s="42"/>
      <c r="CBI97" s="42"/>
      <c r="CBJ97" s="42"/>
      <c r="CBK97" s="42"/>
      <c r="CBL97" s="42"/>
      <c r="CBM97" s="42"/>
      <c r="CBN97" s="42"/>
      <c r="CBO97" s="42"/>
      <c r="CBP97" s="42"/>
      <c r="CBQ97" s="42"/>
      <c r="CBR97" s="42"/>
      <c r="CBS97" s="42"/>
      <c r="CBT97" s="42"/>
      <c r="CBU97" s="42"/>
      <c r="CBV97" s="42"/>
      <c r="CBW97" s="42"/>
      <c r="CBX97" s="42"/>
      <c r="CBY97" s="42"/>
      <c r="CBZ97" s="42"/>
      <c r="CCA97" s="42"/>
      <c r="CCB97" s="42"/>
      <c r="CCC97" s="42"/>
      <c r="CCD97" s="42"/>
      <c r="CCE97" s="42"/>
      <c r="CCF97" s="42"/>
      <c r="CCG97" s="42"/>
      <c r="CCH97" s="42"/>
      <c r="CCI97" s="42"/>
      <c r="CCJ97" s="42"/>
      <c r="CCK97" s="42"/>
      <c r="CCL97" s="42"/>
      <c r="CCM97" s="42"/>
      <c r="CCN97" s="42"/>
      <c r="CCO97" s="42"/>
      <c r="CCP97" s="42"/>
      <c r="CCQ97" s="42"/>
      <c r="CCR97" s="42"/>
      <c r="CCS97" s="42"/>
      <c r="CCT97" s="42"/>
      <c r="CCU97" s="42"/>
      <c r="CCV97" s="42"/>
      <c r="CCW97" s="42"/>
      <c r="CCX97" s="42"/>
      <c r="CCY97" s="42"/>
      <c r="CCZ97" s="42"/>
      <c r="CDA97" s="42"/>
      <c r="CDB97" s="42"/>
      <c r="CDC97" s="42"/>
      <c r="CDD97" s="42"/>
      <c r="CDE97" s="42"/>
      <c r="CDF97" s="42"/>
      <c r="CDG97" s="42"/>
      <c r="CDH97" s="42"/>
      <c r="CDI97" s="42"/>
      <c r="CDJ97" s="42"/>
      <c r="CDK97" s="42"/>
      <c r="CDL97" s="42"/>
      <c r="CDM97" s="42"/>
      <c r="CDN97" s="42"/>
      <c r="CDO97" s="42"/>
      <c r="CDP97" s="42"/>
      <c r="CDQ97" s="42"/>
      <c r="CDR97" s="42"/>
      <c r="CDS97" s="42"/>
      <c r="CDT97" s="42"/>
      <c r="CDU97" s="42"/>
      <c r="CDV97" s="42"/>
      <c r="CDW97" s="42"/>
      <c r="CDX97" s="42"/>
      <c r="CDY97" s="42"/>
      <c r="CDZ97" s="42"/>
      <c r="CEA97" s="42"/>
      <c r="CEB97" s="42"/>
      <c r="CEC97" s="42"/>
      <c r="CED97" s="42"/>
      <c r="CEE97" s="42"/>
      <c r="CEF97" s="42"/>
      <c r="CEG97" s="42"/>
      <c r="CEH97" s="42"/>
      <c r="CEI97" s="42"/>
      <c r="CEJ97" s="42"/>
      <c r="CEK97" s="42"/>
      <c r="CEL97" s="42"/>
      <c r="CEM97" s="42"/>
      <c r="CEN97" s="42"/>
      <c r="CEO97" s="42"/>
      <c r="CEP97" s="42"/>
      <c r="CEQ97" s="42"/>
      <c r="CER97" s="42"/>
      <c r="CES97" s="42"/>
      <c r="CET97" s="42"/>
      <c r="CEU97" s="42"/>
      <c r="CEV97" s="42"/>
      <c r="CEW97" s="42"/>
      <c r="CEX97" s="42"/>
      <c r="CEY97" s="42"/>
      <c r="CEZ97" s="42"/>
      <c r="CFA97" s="42"/>
      <c r="CFB97" s="42"/>
      <c r="CFC97" s="42"/>
      <c r="CFD97" s="42"/>
      <c r="CFE97" s="42"/>
      <c r="CFF97" s="42"/>
      <c r="CFG97" s="42"/>
      <c r="CFH97" s="42"/>
      <c r="CFI97" s="42"/>
      <c r="CFJ97" s="42"/>
      <c r="CFK97" s="42"/>
      <c r="CFL97" s="42"/>
      <c r="CFM97" s="42"/>
      <c r="CFN97" s="42"/>
      <c r="CFO97" s="42"/>
      <c r="CFP97" s="42"/>
      <c r="CFQ97" s="42"/>
      <c r="CFR97" s="42"/>
      <c r="CFS97" s="42"/>
      <c r="CFT97" s="42"/>
      <c r="CFU97" s="42"/>
      <c r="CFV97" s="42"/>
      <c r="CFW97" s="42"/>
      <c r="CFX97" s="42"/>
      <c r="CFY97" s="42"/>
      <c r="CFZ97" s="42"/>
      <c r="CGA97" s="42"/>
      <c r="CGB97" s="42"/>
      <c r="CGC97" s="42"/>
      <c r="CGD97" s="42"/>
      <c r="CGE97" s="42"/>
      <c r="CGF97" s="42"/>
      <c r="CGG97" s="42"/>
      <c r="CGH97" s="42"/>
      <c r="CGI97" s="42"/>
      <c r="CGJ97" s="42"/>
      <c r="CGK97" s="42"/>
      <c r="CGL97" s="42"/>
      <c r="CGM97" s="42"/>
      <c r="CGN97" s="42"/>
      <c r="CGO97" s="42"/>
      <c r="CGP97" s="42"/>
      <c r="CGQ97" s="42"/>
      <c r="CGR97" s="42"/>
      <c r="CGS97" s="42"/>
      <c r="CGT97" s="42"/>
      <c r="CGU97" s="42"/>
      <c r="CGV97" s="42"/>
      <c r="CGW97" s="42"/>
      <c r="CGX97" s="42"/>
      <c r="CGY97" s="42"/>
      <c r="CGZ97" s="42"/>
      <c r="CHA97" s="42"/>
      <c r="CHB97" s="42"/>
      <c r="CHC97" s="42"/>
      <c r="CHD97" s="42"/>
      <c r="CHE97" s="42"/>
      <c r="CHF97" s="42"/>
      <c r="CHG97" s="42"/>
      <c r="CHH97" s="42"/>
      <c r="CHI97" s="42"/>
      <c r="CHJ97" s="42"/>
      <c r="CHK97" s="42"/>
      <c r="CHL97" s="42"/>
      <c r="CHM97" s="42"/>
      <c r="CHN97" s="42"/>
      <c r="CHO97" s="42"/>
      <c r="CHP97" s="42"/>
      <c r="CHQ97" s="42"/>
      <c r="CHR97" s="42"/>
      <c r="CHS97" s="42"/>
      <c r="CHT97" s="42"/>
      <c r="CHU97" s="42"/>
      <c r="CHV97" s="42"/>
      <c r="CHW97" s="42"/>
      <c r="CHX97" s="42"/>
      <c r="CHY97" s="42"/>
      <c r="CHZ97" s="42"/>
      <c r="CIA97" s="42"/>
      <c r="CIB97" s="42"/>
      <c r="CIC97" s="42"/>
      <c r="CID97" s="42"/>
      <c r="CIE97" s="42"/>
      <c r="CIF97" s="42"/>
      <c r="CIG97" s="42"/>
      <c r="CIH97" s="42"/>
      <c r="CII97" s="42"/>
      <c r="CIJ97" s="42"/>
      <c r="CIK97" s="42"/>
      <c r="CIL97" s="42"/>
      <c r="CIM97" s="42"/>
      <c r="CIN97" s="42"/>
      <c r="CIO97" s="42"/>
      <c r="CIP97" s="42"/>
      <c r="CIQ97" s="42"/>
      <c r="CIR97" s="42"/>
      <c r="CIS97" s="42"/>
      <c r="CIT97" s="42"/>
      <c r="CIU97" s="42"/>
      <c r="CIV97" s="42"/>
      <c r="CIW97" s="42"/>
      <c r="CIX97" s="42"/>
      <c r="CIY97" s="42"/>
      <c r="CIZ97" s="42"/>
      <c r="CJA97" s="42"/>
      <c r="CJB97" s="42"/>
      <c r="CJC97" s="42"/>
      <c r="CJD97" s="42"/>
      <c r="CJE97" s="42"/>
      <c r="CJF97" s="42"/>
      <c r="CJG97" s="42"/>
      <c r="CJH97" s="42"/>
      <c r="CJI97" s="42"/>
      <c r="CJJ97" s="42"/>
      <c r="CJK97" s="42"/>
      <c r="CJL97" s="42"/>
      <c r="CJM97" s="42"/>
      <c r="CJN97" s="42"/>
      <c r="CJO97" s="42"/>
      <c r="CJP97" s="42"/>
      <c r="CJQ97" s="42"/>
      <c r="CJR97" s="42"/>
      <c r="CJS97" s="42"/>
      <c r="CJT97" s="42"/>
      <c r="CJU97" s="42"/>
      <c r="CJV97" s="42"/>
      <c r="CJW97" s="42"/>
      <c r="CJX97" s="42"/>
      <c r="CJY97" s="42"/>
      <c r="CJZ97" s="42"/>
      <c r="CKA97" s="42"/>
      <c r="CKB97" s="42"/>
      <c r="CKC97" s="42"/>
      <c r="CKD97" s="42"/>
      <c r="CKE97" s="42"/>
      <c r="CKF97" s="42"/>
      <c r="CKG97" s="42"/>
      <c r="CKH97" s="42"/>
      <c r="CKI97" s="42"/>
      <c r="CKJ97" s="42"/>
      <c r="CKK97" s="42"/>
      <c r="CKL97" s="42"/>
      <c r="CKM97" s="42"/>
      <c r="CKN97" s="42"/>
      <c r="CKO97" s="42"/>
      <c r="CKP97" s="42"/>
      <c r="CKQ97" s="42"/>
      <c r="CKR97" s="42"/>
      <c r="CKS97" s="42"/>
      <c r="CKT97" s="42"/>
      <c r="CKU97" s="42"/>
      <c r="CKV97" s="42"/>
      <c r="CKW97" s="42"/>
      <c r="CKX97" s="42"/>
      <c r="CKY97" s="42"/>
      <c r="CKZ97" s="42"/>
      <c r="CLA97" s="42"/>
      <c r="CLB97" s="42"/>
      <c r="CLC97" s="42"/>
      <c r="CLD97" s="42"/>
      <c r="CLE97" s="42"/>
      <c r="CLF97" s="42"/>
      <c r="CLG97" s="42"/>
      <c r="CLH97" s="42"/>
      <c r="CLI97" s="42"/>
      <c r="CLJ97" s="42"/>
      <c r="CLK97" s="42"/>
      <c r="CLL97" s="42"/>
      <c r="CLM97" s="42"/>
      <c r="CLN97" s="42"/>
      <c r="CLO97" s="42"/>
      <c r="CLP97" s="42"/>
      <c r="CLQ97" s="42"/>
      <c r="CLR97" s="42"/>
      <c r="CLS97" s="42"/>
      <c r="CLT97" s="42"/>
      <c r="CLU97" s="42"/>
      <c r="CLV97" s="42"/>
      <c r="CLW97" s="42"/>
      <c r="CLX97" s="42"/>
      <c r="CLY97" s="42"/>
      <c r="CLZ97" s="42"/>
      <c r="CMA97" s="42"/>
      <c r="CMB97" s="42"/>
      <c r="CMC97" s="42"/>
      <c r="CMD97" s="42"/>
      <c r="CME97" s="42"/>
      <c r="CMF97" s="42"/>
      <c r="CMG97" s="42"/>
      <c r="CMH97" s="42"/>
      <c r="CMI97" s="42"/>
      <c r="CMJ97" s="42"/>
      <c r="CMK97" s="42"/>
      <c r="CML97" s="42"/>
      <c r="CMM97" s="42"/>
      <c r="CMN97" s="42"/>
      <c r="CMO97" s="42"/>
      <c r="CMP97" s="42"/>
      <c r="CMQ97" s="42"/>
      <c r="CMR97" s="42"/>
      <c r="CMS97" s="42"/>
      <c r="CMT97" s="42"/>
      <c r="CMU97" s="42"/>
      <c r="CMV97" s="42"/>
      <c r="CMW97" s="42"/>
      <c r="CMX97" s="42"/>
      <c r="CMY97" s="42"/>
      <c r="CMZ97" s="42"/>
      <c r="CNA97" s="42"/>
      <c r="CNB97" s="42"/>
      <c r="CNC97" s="42"/>
      <c r="CND97" s="42"/>
      <c r="CNE97" s="42"/>
      <c r="CNF97" s="42"/>
      <c r="CNG97" s="42"/>
      <c r="CNH97" s="42"/>
      <c r="CNI97" s="42"/>
      <c r="CNJ97" s="42"/>
      <c r="CNK97" s="42"/>
      <c r="CNL97" s="42"/>
      <c r="CNM97" s="42"/>
      <c r="CNN97" s="42"/>
      <c r="CNO97" s="42"/>
      <c r="CNP97" s="42"/>
      <c r="CNQ97" s="42"/>
      <c r="CNR97" s="42"/>
      <c r="CNS97" s="42"/>
      <c r="CNT97" s="42"/>
      <c r="CNU97" s="42"/>
      <c r="CNV97" s="42"/>
      <c r="CNW97" s="42"/>
      <c r="CNX97" s="42"/>
      <c r="CNY97" s="42"/>
      <c r="CNZ97" s="42"/>
      <c r="COA97" s="42"/>
      <c r="COB97" s="42"/>
      <c r="COC97" s="42"/>
      <c r="COD97" s="42"/>
      <c r="COE97" s="42"/>
      <c r="COF97" s="42"/>
      <c r="COG97" s="42"/>
      <c r="COH97" s="42"/>
      <c r="COI97" s="42"/>
      <c r="COJ97" s="42"/>
      <c r="COK97" s="42"/>
      <c r="COL97" s="42"/>
      <c r="COM97" s="42"/>
      <c r="CON97" s="42"/>
      <c r="COO97" s="42"/>
      <c r="COP97" s="42"/>
      <c r="COQ97" s="42"/>
      <c r="COR97" s="42"/>
      <c r="COS97" s="42"/>
      <c r="COT97" s="42"/>
      <c r="COU97" s="42"/>
      <c r="COV97" s="42"/>
      <c r="COW97" s="42"/>
      <c r="COX97" s="42"/>
      <c r="COY97" s="42"/>
      <c r="COZ97" s="42"/>
      <c r="CPA97" s="42"/>
      <c r="CPB97" s="42"/>
      <c r="CPC97" s="42"/>
      <c r="CPD97" s="42"/>
      <c r="CPE97" s="42"/>
      <c r="CPF97" s="42"/>
      <c r="CPG97" s="42"/>
      <c r="CPH97" s="42"/>
      <c r="CPI97" s="42"/>
      <c r="CPJ97" s="42"/>
      <c r="CPK97" s="42"/>
      <c r="CPL97" s="42"/>
      <c r="CPM97" s="42"/>
      <c r="CPN97" s="42"/>
      <c r="CPO97" s="42"/>
      <c r="CPP97" s="42"/>
      <c r="CPQ97" s="42"/>
      <c r="CPR97" s="42"/>
      <c r="CPS97" s="42"/>
      <c r="CPT97" s="42"/>
      <c r="CPU97" s="42"/>
      <c r="CPV97" s="42"/>
      <c r="CPW97" s="42"/>
      <c r="CPX97" s="42"/>
      <c r="CPY97" s="42"/>
      <c r="CPZ97" s="42"/>
      <c r="CQA97" s="42"/>
      <c r="CQB97" s="42"/>
      <c r="CQC97" s="42"/>
      <c r="CQD97" s="42"/>
      <c r="CQE97" s="42"/>
      <c r="CQF97" s="42"/>
      <c r="CQG97" s="42"/>
      <c r="CQH97" s="42"/>
      <c r="CQI97" s="42"/>
      <c r="CQJ97" s="42"/>
      <c r="CQK97" s="42"/>
      <c r="CQL97" s="42"/>
      <c r="CQM97" s="42"/>
      <c r="CQN97" s="42"/>
      <c r="CQO97" s="42"/>
      <c r="CQP97" s="42"/>
      <c r="CQQ97" s="42"/>
      <c r="CQR97" s="42"/>
      <c r="CQS97" s="42"/>
      <c r="CQT97" s="42"/>
      <c r="CQU97" s="42"/>
      <c r="CQV97" s="42"/>
      <c r="CQW97" s="42"/>
      <c r="CQX97" s="42"/>
      <c r="CQY97" s="42"/>
      <c r="CQZ97" s="42"/>
      <c r="CRA97" s="42"/>
      <c r="CRB97" s="42"/>
      <c r="CRC97" s="42"/>
      <c r="CRD97" s="42"/>
      <c r="CRE97" s="42"/>
      <c r="CRF97" s="42"/>
      <c r="CRG97" s="42"/>
      <c r="CRH97" s="42"/>
      <c r="CRI97" s="42"/>
      <c r="CRJ97" s="42"/>
      <c r="CRK97" s="42"/>
      <c r="CRL97" s="42"/>
      <c r="CRM97" s="42"/>
      <c r="CRN97" s="42"/>
      <c r="CRO97" s="42"/>
      <c r="CRP97" s="42"/>
      <c r="CRQ97" s="42"/>
      <c r="CRR97" s="42"/>
      <c r="CRS97" s="42"/>
      <c r="CRT97" s="42"/>
      <c r="CRU97" s="42"/>
      <c r="CRV97" s="42"/>
      <c r="CRW97" s="42"/>
      <c r="CRX97" s="42"/>
      <c r="CRY97" s="42"/>
      <c r="CRZ97" s="42"/>
      <c r="CSA97" s="42"/>
      <c r="CSB97" s="42"/>
      <c r="CSC97" s="42"/>
      <c r="CSD97" s="42"/>
      <c r="CSE97" s="42"/>
      <c r="CSF97" s="42"/>
      <c r="CSG97" s="42"/>
      <c r="CSH97" s="42"/>
      <c r="CSI97" s="42"/>
      <c r="CSJ97" s="42"/>
      <c r="CSK97" s="42"/>
      <c r="CSL97" s="42"/>
      <c r="CSM97" s="42"/>
      <c r="CSN97" s="42"/>
      <c r="CSO97" s="42"/>
      <c r="CSP97" s="42"/>
      <c r="CSQ97" s="42"/>
      <c r="CSR97" s="42"/>
      <c r="CSS97" s="42"/>
      <c r="CST97" s="42"/>
      <c r="CSU97" s="42"/>
      <c r="CSV97" s="42"/>
      <c r="CSW97" s="42"/>
      <c r="CSX97" s="42"/>
      <c r="CSY97" s="42"/>
      <c r="CSZ97" s="42"/>
      <c r="CTA97" s="42"/>
      <c r="CTB97" s="42"/>
      <c r="CTC97" s="42"/>
      <c r="CTD97" s="42"/>
      <c r="CTE97" s="42"/>
      <c r="CTF97" s="42"/>
      <c r="CTG97" s="42"/>
      <c r="CTH97" s="42"/>
      <c r="CTI97" s="42"/>
      <c r="CTJ97" s="42"/>
      <c r="CTK97" s="42"/>
      <c r="CTL97" s="42"/>
      <c r="CTM97" s="42"/>
      <c r="CTN97" s="42"/>
      <c r="CTO97" s="42"/>
      <c r="CTP97" s="42"/>
      <c r="CTQ97" s="42"/>
      <c r="CTR97" s="42"/>
      <c r="CTS97" s="42"/>
      <c r="CTT97" s="42"/>
      <c r="CTU97" s="42"/>
      <c r="CTV97" s="42"/>
      <c r="CTW97" s="42"/>
      <c r="CTX97" s="42"/>
      <c r="CTY97" s="42"/>
      <c r="CTZ97" s="42"/>
      <c r="CUA97" s="42"/>
    </row>
    <row r="98" spans="1:2575">
      <c r="A98" s="35" t="s">
        <v>90</v>
      </c>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c r="GZ98" s="42"/>
      <c r="HA98" s="42"/>
      <c r="HB98" s="42"/>
      <c r="HC98" s="42"/>
      <c r="HD98" s="42"/>
      <c r="HE98" s="42"/>
      <c r="HF98" s="42"/>
      <c r="HG98" s="42"/>
      <c r="HH98" s="42"/>
      <c r="HI98" s="42"/>
      <c r="HJ98" s="42"/>
      <c r="HK98" s="42"/>
      <c r="HL98" s="42"/>
      <c r="HM98" s="42"/>
      <c r="HN98" s="42"/>
      <c r="HO98" s="42"/>
      <c r="HP98" s="42"/>
      <c r="HQ98" s="42"/>
      <c r="HR98" s="42"/>
      <c r="HS98" s="42"/>
      <c r="HT98" s="42"/>
      <c r="HU98" s="42"/>
      <c r="HV98" s="42"/>
      <c r="HW98" s="42"/>
      <c r="HX98" s="42"/>
      <c r="HY98" s="42"/>
      <c r="HZ98" s="42"/>
      <c r="IA98" s="42"/>
      <c r="IB98" s="42"/>
      <c r="IC98" s="42"/>
      <c r="ID98" s="42"/>
      <c r="IE98" s="42"/>
      <c r="IF98" s="42"/>
      <c r="IG98" s="42"/>
      <c r="IH98" s="42"/>
      <c r="II98" s="42"/>
      <c r="IJ98" s="42"/>
      <c r="IK98" s="42"/>
      <c r="IL98" s="42"/>
      <c r="IM98" s="42"/>
      <c r="IN98" s="42"/>
      <c r="IO98" s="42"/>
      <c r="IP98" s="42"/>
      <c r="IQ98" s="42"/>
      <c r="IR98" s="42"/>
      <c r="IS98" s="42"/>
      <c r="IT98" s="42"/>
      <c r="IU98" s="42"/>
      <c r="IV98" s="42"/>
      <c r="IW98" s="42"/>
      <c r="IX98" s="42"/>
      <c r="IY98" s="42"/>
      <c r="IZ98" s="42"/>
      <c r="JA98" s="42"/>
      <c r="JB98" s="42"/>
      <c r="JC98" s="42"/>
      <c r="JD98" s="42"/>
      <c r="JE98" s="42"/>
      <c r="JF98" s="42"/>
      <c r="JG98" s="42"/>
      <c r="JH98" s="42"/>
      <c r="JI98" s="42"/>
      <c r="JJ98" s="42"/>
      <c r="JK98" s="42"/>
      <c r="JL98" s="42"/>
      <c r="JM98" s="42"/>
      <c r="JN98" s="42"/>
      <c r="JO98" s="42"/>
      <c r="JP98" s="42"/>
      <c r="JQ98" s="42"/>
      <c r="JR98" s="42"/>
      <c r="JS98" s="42"/>
      <c r="JT98" s="42"/>
      <c r="JU98" s="42"/>
      <c r="JV98" s="42"/>
      <c r="JW98" s="42"/>
      <c r="JX98" s="42"/>
      <c r="JY98" s="42"/>
      <c r="JZ98" s="42"/>
      <c r="KA98" s="42"/>
      <c r="KB98" s="42"/>
      <c r="KC98" s="42"/>
      <c r="KD98" s="42"/>
      <c r="KE98" s="42"/>
      <c r="KF98" s="42"/>
      <c r="KG98" s="42"/>
      <c r="KH98" s="42"/>
      <c r="KI98" s="42"/>
      <c r="KJ98" s="42"/>
      <c r="KK98" s="42"/>
      <c r="KL98" s="42"/>
      <c r="KM98" s="42"/>
      <c r="KN98" s="42"/>
      <c r="KO98" s="42"/>
      <c r="KP98" s="42"/>
      <c r="KQ98" s="42"/>
      <c r="KR98" s="42"/>
      <c r="KS98" s="42"/>
      <c r="KT98" s="42"/>
      <c r="KU98" s="42"/>
      <c r="KV98" s="42"/>
      <c r="KW98" s="42"/>
      <c r="KX98" s="42"/>
      <c r="KY98" s="42"/>
      <c r="KZ98" s="42"/>
      <c r="LA98" s="42"/>
      <c r="LB98" s="42"/>
      <c r="LC98" s="42"/>
      <c r="LD98" s="42"/>
      <c r="LE98" s="42"/>
      <c r="LF98" s="42"/>
      <c r="LG98" s="42"/>
      <c r="LH98" s="42"/>
      <c r="LI98" s="42"/>
      <c r="LJ98" s="42"/>
      <c r="LK98" s="42"/>
      <c r="LL98" s="42"/>
      <c r="LM98" s="42"/>
      <c r="LN98" s="42"/>
      <c r="LO98" s="42"/>
      <c r="LP98" s="42"/>
      <c r="LQ98" s="42"/>
      <c r="LR98" s="42"/>
      <c r="LS98" s="42"/>
      <c r="LT98" s="42"/>
      <c r="LU98" s="42"/>
      <c r="LV98" s="42"/>
      <c r="LW98" s="42"/>
      <c r="LX98" s="42"/>
      <c r="LY98" s="42"/>
      <c r="LZ98" s="42"/>
      <c r="MA98" s="42"/>
      <c r="MB98" s="42"/>
      <c r="MC98" s="42"/>
      <c r="MD98" s="42"/>
      <c r="ME98" s="42"/>
      <c r="MF98" s="42"/>
      <c r="MG98" s="42"/>
      <c r="MH98" s="42"/>
      <c r="MI98" s="42"/>
      <c r="MJ98" s="42"/>
      <c r="MK98" s="42"/>
      <c r="ML98" s="42"/>
      <c r="MM98" s="42"/>
      <c r="MN98" s="42"/>
      <c r="MO98" s="42"/>
      <c r="MP98" s="42"/>
      <c r="MQ98" s="42"/>
      <c r="MR98" s="42"/>
      <c r="MS98" s="42"/>
      <c r="MT98" s="42"/>
      <c r="MU98" s="42"/>
      <c r="MV98" s="42"/>
      <c r="MW98" s="42"/>
      <c r="MX98" s="42"/>
      <c r="MY98" s="42"/>
      <c r="MZ98" s="42"/>
      <c r="NA98" s="42"/>
      <c r="NB98" s="42"/>
      <c r="NC98" s="42"/>
      <c r="ND98" s="42"/>
      <c r="NE98" s="42"/>
      <c r="NF98" s="42"/>
      <c r="NG98" s="42"/>
      <c r="NH98" s="42"/>
      <c r="NI98" s="42"/>
      <c r="NJ98" s="42"/>
      <c r="NK98" s="42"/>
      <c r="NL98" s="42"/>
      <c r="NM98" s="42"/>
      <c r="NN98" s="42"/>
      <c r="NO98" s="42"/>
      <c r="NP98" s="42"/>
      <c r="NQ98" s="42"/>
      <c r="NR98" s="42"/>
      <c r="NS98" s="42"/>
      <c r="NT98" s="42"/>
      <c r="NU98" s="42"/>
      <c r="NV98" s="42"/>
      <c r="NW98" s="42"/>
      <c r="NX98" s="42"/>
      <c r="NY98" s="42"/>
      <c r="NZ98" s="42"/>
      <c r="OA98" s="42"/>
      <c r="OB98" s="42"/>
      <c r="OC98" s="42"/>
      <c r="OD98" s="42"/>
      <c r="OE98" s="42"/>
      <c r="OF98" s="42"/>
      <c r="OG98" s="42"/>
      <c r="OH98" s="42"/>
      <c r="OI98" s="42"/>
      <c r="OJ98" s="42"/>
      <c r="OK98" s="42"/>
      <c r="OL98" s="42"/>
      <c r="OM98" s="42"/>
      <c r="ON98" s="42"/>
      <c r="OO98" s="42"/>
      <c r="OP98" s="42"/>
      <c r="OQ98" s="42"/>
      <c r="OR98" s="42"/>
      <c r="OS98" s="42"/>
      <c r="OT98" s="42"/>
      <c r="OU98" s="42"/>
      <c r="OV98" s="42"/>
      <c r="OW98" s="42"/>
      <c r="OX98" s="42"/>
      <c r="OY98" s="42"/>
      <c r="OZ98" s="42"/>
      <c r="PA98" s="42"/>
      <c r="PB98" s="42"/>
      <c r="PC98" s="42"/>
      <c r="PD98" s="42"/>
      <c r="PE98" s="42"/>
      <c r="PF98" s="42"/>
      <c r="PG98" s="42"/>
      <c r="PH98" s="42"/>
      <c r="PI98" s="42"/>
      <c r="PJ98" s="42"/>
      <c r="PK98" s="42"/>
      <c r="PL98" s="42"/>
      <c r="PM98" s="42"/>
      <c r="PN98" s="42"/>
      <c r="PO98" s="42"/>
      <c r="PP98" s="42"/>
      <c r="PQ98" s="42"/>
      <c r="PR98" s="42"/>
      <c r="PS98" s="42"/>
      <c r="PT98" s="42"/>
      <c r="PU98" s="42"/>
      <c r="PV98" s="42"/>
      <c r="PW98" s="42"/>
      <c r="PX98" s="42"/>
      <c r="PY98" s="42"/>
      <c r="PZ98" s="42"/>
      <c r="QA98" s="42"/>
      <c r="QB98" s="42"/>
      <c r="QC98" s="42"/>
      <c r="QD98" s="42"/>
      <c r="QE98" s="42"/>
      <c r="QF98" s="42"/>
      <c r="QG98" s="42"/>
      <c r="QH98" s="42"/>
      <c r="QI98" s="42"/>
      <c r="QJ98" s="42"/>
      <c r="QK98" s="42"/>
      <c r="QL98" s="42"/>
      <c r="QM98" s="42"/>
      <c r="QN98" s="42"/>
      <c r="QO98" s="42"/>
      <c r="QP98" s="42"/>
      <c r="QQ98" s="42"/>
      <c r="QR98" s="42"/>
      <c r="QS98" s="42"/>
      <c r="QT98" s="42"/>
      <c r="QU98" s="42"/>
      <c r="QV98" s="42"/>
      <c r="QW98" s="42"/>
      <c r="QX98" s="42"/>
      <c r="QY98" s="42"/>
      <c r="QZ98" s="42"/>
      <c r="RA98" s="42"/>
      <c r="RB98" s="42"/>
      <c r="RC98" s="42"/>
      <c r="RD98" s="42"/>
      <c r="RE98" s="42"/>
      <c r="RF98" s="42"/>
      <c r="RG98" s="42"/>
      <c r="RH98" s="42"/>
      <c r="RI98" s="42"/>
      <c r="RJ98" s="42"/>
      <c r="RK98" s="42"/>
      <c r="RL98" s="42"/>
      <c r="RM98" s="42"/>
      <c r="RN98" s="42"/>
      <c r="RO98" s="42"/>
      <c r="RP98" s="42"/>
      <c r="RQ98" s="42"/>
      <c r="RR98" s="42"/>
      <c r="RS98" s="42"/>
      <c r="RT98" s="42"/>
      <c r="RU98" s="42"/>
      <c r="RV98" s="42"/>
      <c r="RW98" s="42"/>
      <c r="RX98" s="42"/>
      <c r="RY98" s="42"/>
      <c r="RZ98" s="42"/>
      <c r="SA98" s="42"/>
      <c r="SB98" s="42"/>
      <c r="SC98" s="42"/>
      <c r="SD98" s="42"/>
      <c r="SE98" s="42"/>
      <c r="SF98" s="42"/>
      <c r="SG98" s="42"/>
      <c r="SH98" s="42"/>
      <c r="SI98" s="42"/>
      <c r="SJ98" s="42"/>
      <c r="SK98" s="42"/>
      <c r="SL98" s="42"/>
      <c r="SM98" s="42"/>
      <c r="SN98" s="42"/>
      <c r="SO98" s="42"/>
      <c r="SP98" s="42"/>
      <c r="SQ98" s="42"/>
      <c r="SR98" s="42"/>
      <c r="SS98" s="42"/>
      <c r="ST98" s="42"/>
      <c r="SU98" s="42"/>
      <c r="SV98" s="42"/>
      <c r="SW98" s="42"/>
      <c r="SX98" s="42"/>
      <c r="SY98" s="42"/>
      <c r="SZ98" s="42"/>
      <c r="TA98" s="42"/>
      <c r="TB98" s="42"/>
      <c r="TC98" s="42"/>
      <c r="TD98" s="42"/>
      <c r="TE98" s="42"/>
      <c r="TF98" s="42"/>
      <c r="TG98" s="42"/>
      <c r="TH98" s="42"/>
      <c r="TI98" s="42"/>
      <c r="TJ98" s="42"/>
      <c r="TK98" s="42"/>
      <c r="TL98" s="42"/>
      <c r="TM98" s="42"/>
      <c r="TN98" s="42"/>
      <c r="TO98" s="42"/>
      <c r="TP98" s="42"/>
      <c r="TQ98" s="42"/>
      <c r="TR98" s="42"/>
      <c r="TS98" s="42"/>
      <c r="TT98" s="42"/>
      <c r="TU98" s="42"/>
      <c r="TV98" s="42"/>
      <c r="TW98" s="42"/>
      <c r="TX98" s="42"/>
      <c r="TY98" s="42"/>
      <c r="TZ98" s="42"/>
      <c r="UA98" s="42"/>
      <c r="UB98" s="42"/>
      <c r="UC98" s="42"/>
      <c r="UD98" s="42"/>
      <c r="UE98" s="42"/>
      <c r="UF98" s="42"/>
      <c r="UG98" s="42"/>
      <c r="UH98" s="42"/>
      <c r="UI98" s="42"/>
      <c r="UJ98" s="42"/>
      <c r="UK98" s="42"/>
      <c r="UL98" s="42"/>
      <c r="UM98" s="42"/>
      <c r="UN98" s="42"/>
      <c r="UO98" s="42"/>
      <c r="UP98" s="42"/>
      <c r="UQ98" s="42"/>
      <c r="UR98" s="42"/>
      <c r="US98" s="42"/>
      <c r="UT98" s="42"/>
      <c r="UU98" s="42"/>
      <c r="UV98" s="42"/>
      <c r="UW98" s="42"/>
      <c r="UX98" s="42"/>
      <c r="UY98" s="42"/>
      <c r="UZ98" s="42"/>
      <c r="VA98" s="42"/>
      <c r="VB98" s="42"/>
      <c r="VC98" s="42"/>
      <c r="VD98" s="42"/>
      <c r="VE98" s="42"/>
      <c r="VF98" s="42"/>
      <c r="VG98" s="42"/>
      <c r="VH98" s="42"/>
      <c r="VI98" s="42"/>
      <c r="VJ98" s="42"/>
      <c r="VK98" s="42"/>
      <c r="VL98" s="42"/>
      <c r="VM98" s="42"/>
      <c r="VN98" s="42"/>
      <c r="VO98" s="42"/>
      <c r="VP98" s="42"/>
      <c r="VQ98" s="42"/>
      <c r="VR98" s="42"/>
      <c r="VS98" s="42"/>
      <c r="VT98" s="42"/>
      <c r="VU98" s="42"/>
      <c r="VV98" s="42"/>
      <c r="VW98" s="42"/>
      <c r="VX98" s="42"/>
      <c r="VY98" s="42"/>
      <c r="VZ98" s="42"/>
      <c r="WA98" s="42"/>
      <c r="WB98" s="42"/>
      <c r="WC98" s="42"/>
      <c r="WD98" s="42"/>
      <c r="WE98" s="42"/>
      <c r="WF98" s="42"/>
      <c r="WG98" s="42"/>
      <c r="WH98" s="42"/>
      <c r="WI98" s="42"/>
      <c r="WJ98" s="42"/>
      <c r="WK98" s="42"/>
      <c r="WL98" s="42"/>
      <c r="WM98" s="42"/>
      <c r="WN98" s="42"/>
      <c r="WO98" s="42"/>
      <c r="WP98" s="42"/>
      <c r="WQ98" s="42"/>
      <c r="WR98" s="42"/>
      <c r="WS98" s="42"/>
      <c r="WT98" s="42"/>
      <c r="WU98" s="42"/>
      <c r="WV98" s="42"/>
      <c r="WW98" s="42"/>
      <c r="WX98" s="42"/>
      <c r="WY98" s="42"/>
      <c r="WZ98" s="42"/>
      <c r="XA98" s="42"/>
      <c r="XB98" s="42"/>
      <c r="XC98" s="42"/>
      <c r="XD98" s="42"/>
      <c r="XE98" s="42"/>
      <c r="XF98" s="42"/>
      <c r="XG98" s="42"/>
      <c r="XH98" s="42"/>
      <c r="XI98" s="42"/>
      <c r="XJ98" s="42"/>
      <c r="XK98" s="42"/>
      <c r="XL98" s="42"/>
      <c r="XM98" s="42"/>
      <c r="XN98" s="42"/>
      <c r="XO98" s="42"/>
      <c r="XP98" s="42"/>
      <c r="XQ98" s="42"/>
      <c r="XR98" s="42"/>
      <c r="XS98" s="42"/>
      <c r="XT98" s="42"/>
      <c r="XU98" s="42"/>
      <c r="XV98" s="42"/>
      <c r="XW98" s="42"/>
      <c r="XX98" s="42"/>
      <c r="XY98" s="42"/>
      <c r="XZ98" s="42"/>
      <c r="YA98" s="42"/>
      <c r="YB98" s="42"/>
      <c r="YC98" s="42"/>
      <c r="YD98" s="42"/>
      <c r="YE98" s="42"/>
      <c r="YF98" s="42"/>
      <c r="YG98" s="42"/>
      <c r="YH98" s="42"/>
      <c r="YI98" s="42"/>
      <c r="YJ98" s="42"/>
      <c r="YK98" s="42"/>
      <c r="YL98" s="42"/>
      <c r="YM98" s="42"/>
      <c r="YN98" s="42"/>
      <c r="YO98" s="42"/>
      <c r="YP98" s="42"/>
      <c r="YQ98" s="42"/>
      <c r="YR98" s="42"/>
      <c r="YS98" s="42"/>
      <c r="YT98" s="42"/>
      <c r="YU98" s="42"/>
      <c r="YV98" s="42"/>
      <c r="YW98" s="42"/>
      <c r="YX98" s="42"/>
      <c r="YY98" s="42"/>
      <c r="YZ98" s="42"/>
      <c r="ZA98" s="42"/>
      <c r="ZB98" s="42"/>
      <c r="ZC98" s="42"/>
      <c r="ZD98" s="42"/>
      <c r="ZE98" s="42"/>
      <c r="ZF98" s="42"/>
      <c r="ZG98" s="42"/>
      <c r="ZH98" s="42"/>
      <c r="ZI98" s="42"/>
      <c r="ZJ98" s="42"/>
      <c r="ZK98" s="42"/>
      <c r="ZL98" s="42"/>
      <c r="ZM98" s="42"/>
      <c r="ZN98" s="42"/>
      <c r="ZO98" s="42"/>
      <c r="ZP98" s="42"/>
      <c r="ZQ98" s="42"/>
      <c r="ZR98" s="42"/>
      <c r="ZS98" s="42"/>
      <c r="ZT98" s="42"/>
      <c r="ZU98" s="42"/>
      <c r="ZV98" s="42"/>
      <c r="ZW98" s="42"/>
      <c r="ZX98" s="42"/>
      <c r="ZY98" s="42"/>
      <c r="ZZ98" s="42"/>
      <c r="AAA98" s="42"/>
      <c r="AAB98" s="42"/>
      <c r="AAC98" s="42"/>
      <c r="AAD98" s="42"/>
      <c r="AAE98" s="42"/>
      <c r="AAF98" s="42"/>
      <c r="AAG98" s="42"/>
      <c r="AAH98" s="42"/>
      <c r="AAI98" s="42"/>
      <c r="AAJ98" s="42"/>
      <c r="AAK98" s="42"/>
      <c r="AAL98" s="42"/>
      <c r="AAM98" s="42"/>
      <c r="AAN98" s="42"/>
      <c r="AAO98" s="42"/>
      <c r="AAP98" s="42"/>
      <c r="AAQ98" s="42"/>
      <c r="AAR98" s="42"/>
      <c r="AAS98" s="42"/>
      <c r="AAT98" s="42"/>
      <c r="AAU98" s="42"/>
      <c r="AAV98" s="42"/>
      <c r="AAW98" s="42"/>
      <c r="AAX98" s="42"/>
      <c r="AAY98" s="42"/>
      <c r="AAZ98" s="42"/>
      <c r="ABA98" s="42"/>
      <c r="ABB98" s="42"/>
      <c r="ABC98" s="42"/>
      <c r="ABD98" s="42"/>
      <c r="ABE98" s="42"/>
      <c r="ABF98" s="42"/>
      <c r="ABG98" s="42"/>
      <c r="ABH98" s="42"/>
      <c r="ABI98" s="42"/>
      <c r="ABJ98" s="42"/>
      <c r="ABK98" s="42"/>
      <c r="ABL98" s="42"/>
      <c r="ABM98" s="42"/>
      <c r="ABN98" s="42"/>
      <c r="ABO98" s="42"/>
      <c r="ABP98" s="42"/>
      <c r="ABQ98" s="42"/>
      <c r="ABR98" s="42"/>
      <c r="ABS98" s="42"/>
      <c r="ABT98" s="42"/>
      <c r="ABU98" s="42"/>
      <c r="ABV98" s="42"/>
      <c r="ABW98" s="42"/>
      <c r="ABX98" s="42"/>
      <c r="ABY98" s="42"/>
      <c r="ABZ98" s="42"/>
      <c r="ACA98" s="42"/>
      <c r="ACB98" s="42"/>
      <c r="ACC98" s="42"/>
      <c r="ACD98" s="42"/>
      <c r="ACE98" s="42"/>
      <c r="ACF98" s="42"/>
      <c r="ACG98" s="42"/>
      <c r="ACH98" s="42"/>
      <c r="ACI98" s="42"/>
      <c r="ACJ98" s="42"/>
      <c r="ACK98" s="42"/>
      <c r="ACL98" s="42"/>
      <c r="ACM98" s="42"/>
      <c r="ACN98" s="42"/>
      <c r="ACO98" s="42"/>
      <c r="ACP98" s="42"/>
      <c r="ACQ98" s="42"/>
      <c r="ACR98" s="42"/>
      <c r="ACS98" s="42"/>
      <c r="ACT98" s="42"/>
      <c r="ACU98" s="42"/>
      <c r="ACV98" s="42"/>
      <c r="ACW98" s="42"/>
      <c r="ACX98" s="42"/>
      <c r="ACY98" s="42"/>
      <c r="ACZ98" s="42"/>
      <c r="ADA98" s="42"/>
      <c r="ADB98" s="42"/>
      <c r="ADC98" s="42"/>
      <c r="ADD98" s="42"/>
      <c r="ADE98" s="42"/>
      <c r="ADF98" s="42"/>
      <c r="ADG98" s="42"/>
      <c r="ADH98" s="42"/>
      <c r="ADI98" s="42"/>
      <c r="ADJ98" s="42"/>
      <c r="ADK98" s="42"/>
      <c r="ADL98" s="42"/>
      <c r="ADM98" s="42"/>
      <c r="ADN98" s="42"/>
      <c r="ADO98" s="42"/>
      <c r="ADP98" s="42"/>
      <c r="ADQ98" s="42"/>
      <c r="ADR98" s="42"/>
      <c r="ADS98" s="42"/>
      <c r="ADT98" s="42"/>
      <c r="ADU98" s="42"/>
      <c r="ADV98" s="42"/>
      <c r="ADW98" s="42"/>
      <c r="ADX98" s="42"/>
      <c r="ADY98" s="42"/>
      <c r="ADZ98" s="42"/>
      <c r="AEA98" s="42"/>
      <c r="AEB98" s="42"/>
      <c r="AEC98" s="42"/>
      <c r="AED98" s="42"/>
      <c r="AEE98" s="42"/>
      <c r="AEF98" s="42"/>
      <c r="AEG98" s="42"/>
      <c r="AEH98" s="42"/>
      <c r="AEI98" s="42"/>
      <c r="AEJ98" s="42"/>
      <c r="AEK98" s="42"/>
      <c r="AEL98" s="42"/>
      <c r="AEM98" s="42"/>
      <c r="AEN98" s="42"/>
      <c r="AEO98" s="42"/>
      <c r="AEP98" s="42"/>
      <c r="AEQ98" s="42"/>
      <c r="AER98" s="42"/>
      <c r="AES98" s="42"/>
      <c r="AET98" s="42"/>
      <c r="AEU98" s="42"/>
      <c r="AEV98" s="42"/>
      <c r="AEW98" s="42"/>
      <c r="AEX98" s="42"/>
      <c r="AEY98" s="42"/>
      <c r="AEZ98" s="42"/>
      <c r="AFA98" s="42"/>
      <c r="AFB98" s="42"/>
      <c r="AFC98" s="42"/>
      <c r="AFD98" s="42"/>
      <c r="AFE98" s="42"/>
      <c r="AFF98" s="42"/>
      <c r="AFG98" s="42"/>
      <c r="AFH98" s="42"/>
      <c r="AFI98" s="42"/>
      <c r="AFJ98" s="42"/>
      <c r="AFK98" s="42"/>
      <c r="AFL98" s="42"/>
      <c r="AFM98" s="42"/>
      <c r="AFN98" s="42"/>
      <c r="AFO98" s="42"/>
      <c r="AFP98" s="42"/>
      <c r="AFQ98" s="42"/>
      <c r="AFR98" s="42"/>
      <c r="AFS98" s="42"/>
      <c r="AFT98" s="42"/>
      <c r="AFU98" s="42"/>
      <c r="AFV98" s="42"/>
      <c r="AFW98" s="42"/>
      <c r="AFX98" s="42"/>
      <c r="AFY98" s="42"/>
      <c r="AFZ98" s="42"/>
      <c r="AGA98" s="42"/>
      <c r="AGB98" s="42"/>
      <c r="AGC98" s="42"/>
      <c r="AGD98" s="42"/>
      <c r="AGE98" s="42"/>
      <c r="AGF98" s="42"/>
      <c r="AGG98" s="42"/>
      <c r="AGH98" s="42"/>
      <c r="AGI98" s="42"/>
      <c r="AGJ98" s="42"/>
      <c r="AGK98" s="42"/>
      <c r="AGL98" s="42"/>
      <c r="AGM98" s="42"/>
      <c r="AGN98" s="42"/>
      <c r="AGO98" s="42"/>
      <c r="AGP98" s="42"/>
      <c r="AGQ98" s="42"/>
      <c r="AGR98" s="42"/>
      <c r="AGS98" s="42"/>
      <c r="AGT98" s="42"/>
      <c r="AGU98" s="42"/>
      <c r="AGV98" s="42"/>
      <c r="AGW98" s="42"/>
      <c r="AGX98" s="42"/>
      <c r="AGY98" s="42"/>
      <c r="AGZ98" s="42"/>
      <c r="AHA98" s="42"/>
      <c r="AHB98" s="42"/>
      <c r="AHC98" s="42"/>
      <c r="AHD98" s="42"/>
      <c r="AHE98" s="42"/>
      <c r="AHF98" s="42"/>
      <c r="AHG98" s="42"/>
      <c r="AHH98" s="42"/>
      <c r="AHI98" s="42"/>
      <c r="AHJ98" s="42"/>
      <c r="AHK98" s="42"/>
      <c r="AHL98" s="42"/>
      <c r="AHM98" s="42"/>
      <c r="AHN98" s="42"/>
      <c r="AHO98" s="42"/>
      <c r="AHP98" s="42"/>
      <c r="AHQ98" s="42"/>
      <c r="AHR98" s="42"/>
      <c r="AHS98" s="42"/>
      <c r="AHT98" s="42"/>
      <c r="AHU98" s="42"/>
      <c r="AHV98" s="42"/>
      <c r="AHW98" s="42"/>
      <c r="AHX98" s="42"/>
      <c r="AHY98" s="42"/>
      <c r="AHZ98" s="42"/>
      <c r="AIA98" s="42"/>
      <c r="AIB98" s="42"/>
      <c r="AIC98" s="42"/>
      <c r="AID98" s="42"/>
      <c r="AIE98" s="42"/>
      <c r="AIF98" s="42"/>
      <c r="AIG98" s="42"/>
      <c r="AIH98" s="42"/>
      <c r="AII98" s="42"/>
      <c r="AIJ98" s="42"/>
      <c r="AIK98" s="42"/>
      <c r="AIL98" s="42"/>
      <c r="AIM98" s="42"/>
      <c r="AIN98" s="42"/>
      <c r="AIO98" s="42"/>
      <c r="AIP98" s="42"/>
      <c r="AIQ98" s="42"/>
      <c r="AIR98" s="42"/>
      <c r="AIS98" s="42"/>
      <c r="AIT98" s="42"/>
      <c r="AIU98" s="42"/>
      <c r="AIV98" s="42"/>
      <c r="AIW98" s="42"/>
      <c r="AIX98" s="42"/>
      <c r="AIY98" s="42"/>
      <c r="AIZ98" s="42"/>
      <c r="AJA98" s="42"/>
      <c r="AJB98" s="42"/>
      <c r="AJC98" s="42"/>
      <c r="AJD98" s="42"/>
      <c r="AJE98" s="42"/>
      <c r="AJF98" s="42"/>
      <c r="AJG98" s="42"/>
      <c r="AJH98" s="42"/>
      <c r="AJI98" s="42"/>
      <c r="AJJ98" s="42"/>
      <c r="AJK98" s="42"/>
      <c r="AJL98" s="42"/>
      <c r="AJM98" s="42"/>
      <c r="AJN98" s="42"/>
      <c r="AJO98" s="42"/>
      <c r="AJP98" s="42"/>
      <c r="AJQ98" s="42"/>
      <c r="AJR98" s="42"/>
      <c r="AJS98" s="42"/>
      <c r="AJT98" s="42"/>
      <c r="AJU98" s="42"/>
      <c r="AJV98" s="42"/>
      <c r="AJW98" s="42"/>
      <c r="AJX98" s="42"/>
      <c r="AJY98" s="42"/>
      <c r="AJZ98" s="42"/>
      <c r="AKA98" s="42"/>
      <c r="AKB98" s="42"/>
      <c r="AKC98" s="42"/>
      <c r="AKD98" s="42"/>
      <c r="AKE98" s="42"/>
      <c r="AKF98" s="42"/>
      <c r="AKG98" s="42"/>
      <c r="AKH98" s="42"/>
      <c r="AKI98" s="42"/>
      <c r="AKJ98" s="42"/>
      <c r="AKK98" s="42"/>
      <c r="AKL98" s="42"/>
      <c r="AKM98" s="42"/>
      <c r="AKN98" s="42"/>
      <c r="AKO98" s="42"/>
      <c r="AKP98" s="42"/>
      <c r="AKQ98" s="42"/>
      <c r="AKR98" s="42"/>
      <c r="AKS98" s="42"/>
      <c r="AKT98" s="42"/>
      <c r="AKU98" s="42"/>
      <c r="AKV98" s="42"/>
      <c r="AKW98" s="42"/>
      <c r="AKX98" s="42"/>
      <c r="AKY98" s="42"/>
      <c r="AKZ98" s="42"/>
      <c r="ALA98" s="42"/>
      <c r="ALB98" s="42"/>
      <c r="ALC98" s="42"/>
      <c r="ALD98" s="42"/>
      <c r="ALE98" s="42"/>
      <c r="ALF98" s="42"/>
      <c r="ALG98" s="42"/>
      <c r="ALH98" s="42"/>
      <c r="ALI98" s="42"/>
      <c r="ALJ98" s="42"/>
      <c r="ALK98" s="42"/>
      <c r="ALL98" s="42"/>
      <c r="ALM98" s="42"/>
      <c r="ALN98" s="42"/>
      <c r="ALO98" s="42"/>
      <c r="ALP98" s="42"/>
      <c r="ALQ98" s="42"/>
      <c r="ALR98" s="42"/>
      <c r="ALS98" s="42"/>
      <c r="ALT98" s="42"/>
      <c r="ALU98" s="42"/>
      <c r="ALV98" s="42"/>
      <c r="ALW98" s="42"/>
      <c r="ALX98" s="42"/>
      <c r="ALY98" s="42"/>
      <c r="ALZ98" s="42"/>
      <c r="AMA98" s="42"/>
      <c r="AMB98" s="42"/>
      <c r="AMC98" s="42"/>
      <c r="AMD98" s="42"/>
      <c r="AME98" s="42"/>
      <c r="AMF98" s="42"/>
      <c r="AMG98" s="42"/>
      <c r="AMH98" s="42"/>
      <c r="AMI98" s="42"/>
      <c r="AMJ98" s="42"/>
      <c r="AMK98" s="42"/>
      <c r="AML98" s="42"/>
      <c r="AMM98" s="42"/>
      <c r="AMN98" s="42"/>
      <c r="AMO98" s="42"/>
      <c r="AMP98" s="42"/>
      <c r="AMQ98" s="42"/>
      <c r="AMR98" s="42"/>
      <c r="AMS98" s="42"/>
      <c r="AMT98" s="42"/>
      <c r="AMU98" s="42"/>
      <c r="AMV98" s="42"/>
      <c r="AMW98" s="42"/>
      <c r="AMX98" s="42"/>
      <c r="AMY98" s="42"/>
      <c r="AMZ98" s="42"/>
      <c r="ANA98" s="42"/>
      <c r="ANB98" s="42"/>
      <c r="ANC98" s="42"/>
      <c r="AND98" s="42"/>
      <c r="ANE98" s="42"/>
      <c r="ANF98" s="42"/>
      <c r="ANG98" s="42"/>
      <c r="ANH98" s="42"/>
      <c r="ANI98" s="42"/>
      <c r="ANJ98" s="42"/>
      <c r="ANK98" s="42"/>
      <c r="ANL98" s="42"/>
      <c r="ANM98" s="42"/>
      <c r="ANN98" s="42"/>
      <c r="ANO98" s="42"/>
      <c r="ANP98" s="42"/>
      <c r="ANQ98" s="42"/>
      <c r="ANR98" s="42"/>
      <c r="ANS98" s="42"/>
      <c r="ANT98" s="42"/>
      <c r="ANU98" s="42"/>
      <c r="ANV98" s="42"/>
      <c r="ANW98" s="42"/>
      <c r="ANX98" s="42"/>
      <c r="ANY98" s="42"/>
      <c r="ANZ98" s="42"/>
      <c r="AOA98" s="42"/>
      <c r="AOB98" s="42"/>
      <c r="AOC98" s="42"/>
      <c r="AOD98" s="42"/>
      <c r="AOE98" s="42"/>
      <c r="AOF98" s="42"/>
      <c r="AOG98" s="42"/>
      <c r="AOH98" s="42"/>
      <c r="AOI98" s="42"/>
      <c r="AOJ98" s="42"/>
      <c r="AOK98" s="42"/>
      <c r="AOL98" s="42"/>
      <c r="AOM98" s="42"/>
      <c r="AON98" s="42"/>
      <c r="AOO98" s="42"/>
      <c r="AOP98" s="42"/>
      <c r="AOQ98" s="42"/>
      <c r="AOR98" s="42"/>
      <c r="AOS98" s="42"/>
      <c r="AOT98" s="42"/>
      <c r="AOU98" s="42"/>
      <c r="AOV98" s="42"/>
      <c r="AOW98" s="42"/>
      <c r="AOX98" s="42"/>
      <c r="AOY98" s="42"/>
      <c r="AOZ98" s="42"/>
      <c r="APA98" s="42"/>
      <c r="APB98" s="42"/>
      <c r="APC98" s="42"/>
      <c r="APD98" s="42"/>
      <c r="APE98" s="42"/>
      <c r="APF98" s="42"/>
      <c r="APG98" s="42"/>
      <c r="APH98" s="42"/>
      <c r="API98" s="42"/>
      <c r="APJ98" s="42"/>
      <c r="APK98" s="42"/>
      <c r="APL98" s="42"/>
      <c r="APM98" s="42"/>
      <c r="APN98" s="42"/>
      <c r="APO98" s="42"/>
      <c r="APP98" s="42"/>
      <c r="APQ98" s="42"/>
      <c r="APR98" s="42"/>
      <c r="APS98" s="42"/>
      <c r="APT98" s="42"/>
      <c r="APU98" s="42"/>
      <c r="APV98" s="42"/>
      <c r="APW98" s="42"/>
      <c r="APX98" s="42"/>
      <c r="APY98" s="42"/>
      <c r="APZ98" s="42"/>
      <c r="AQA98" s="42"/>
      <c r="AQB98" s="42"/>
      <c r="AQC98" s="42"/>
      <c r="AQD98" s="42"/>
      <c r="AQE98" s="42"/>
      <c r="AQF98" s="42"/>
      <c r="AQG98" s="42"/>
      <c r="AQH98" s="42"/>
      <c r="AQI98" s="42"/>
      <c r="AQJ98" s="42"/>
      <c r="AQK98" s="42"/>
      <c r="AQL98" s="42"/>
      <c r="AQM98" s="42"/>
      <c r="AQN98" s="42"/>
      <c r="AQO98" s="42"/>
      <c r="AQP98" s="42"/>
      <c r="AQQ98" s="42"/>
      <c r="AQR98" s="42"/>
      <c r="AQS98" s="42"/>
      <c r="AQT98" s="42"/>
      <c r="AQU98" s="42"/>
      <c r="AQV98" s="42"/>
      <c r="AQW98" s="42"/>
      <c r="AQX98" s="42"/>
      <c r="AQY98" s="42"/>
      <c r="AQZ98" s="42"/>
      <c r="ARA98" s="42"/>
      <c r="ARB98" s="42"/>
      <c r="ARC98" s="42"/>
      <c r="ARD98" s="42"/>
      <c r="ARE98" s="42"/>
      <c r="ARF98" s="42"/>
      <c r="ARG98" s="42"/>
      <c r="ARH98" s="42"/>
      <c r="ARI98" s="42"/>
      <c r="ARJ98" s="42"/>
      <c r="ARK98" s="42"/>
      <c r="ARL98" s="42"/>
      <c r="ARM98" s="42"/>
      <c r="ARN98" s="42"/>
      <c r="ARO98" s="42"/>
      <c r="ARP98" s="42"/>
      <c r="ARQ98" s="42"/>
      <c r="ARR98" s="42"/>
      <c r="ARS98" s="42"/>
      <c r="ART98" s="42"/>
      <c r="ARU98" s="42"/>
      <c r="ARV98" s="42"/>
      <c r="ARW98" s="42"/>
      <c r="ARX98" s="42"/>
      <c r="ARY98" s="42"/>
      <c r="ARZ98" s="42"/>
      <c r="ASA98" s="42"/>
      <c r="ASB98" s="42"/>
      <c r="ASC98" s="42"/>
      <c r="ASD98" s="42"/>
      <c r="ASE98" s="42"/>
      <c r="ASF98" s="42"/>
      <c r="ASG98" s="42"/>
      <c r="ASH98" s="42"/>
      <c r="ASI98" s="42"/>
      <c r="ASJ98" s="42"/>
      <c r="ASK98" s="42"/>
      <c r="ASL98" s="42"/>
      <c r="ASM98" s="42"/>
      <c r="ASN98" s="42"/>
      <c r="ASO98" s="42"/>
      <c r="ASP98" s="42"/>
      <c r="ASQ98" s="42"/>
      <c r="ASR98" s="42"/>
      <c r="ASS98" s="42"/>
      <c r="AST98" s="42"/>
      <c r="ASU98" s="42"/>
      <c r="ASV98" s="42"/>
      <c r="ASW98" s="42"/>
      <c r="ASX98" s="42"/>
      <c r="ASY98" s="42"/>
      <c r="ASZ98" s="42"/>
      <c r="ATA98" s="42"/>
      <c r="ATB98" s="42"/>
      <c r="ATC98" s="42"/>
      <c r="ATD98" s="42"/>
      <c r="ATE98" s="42"/>
      <c r="ATF98" s="42"/>
      <c r="ATG98" s="42"/>
      <c r="ATH98" s="42"/>
      <c r="ATI98" s="42"/>
      <c r="ATJ98" s="42"/>
      <c r="ATK98" s="42"/>
      <c r="ATL98" s="42"/>
      <c r="ATM98" s="42"/>
      <c r="ATN98" s="42"/>
      <c r="ATO98" s="42"/>
      <c r="ATP98" s="42"/>
      <c r="ATQ98" s="42"/>
      <c r="ATR98" s="42"/>
      <c r="ATS98" s="42"/>
      <c r="ATT98" s="42"/>
      <c r="ATU98" s="42"/>
      <c r="ATV98" s="42"/>
      <c r="ATW98" s="42"/>
      <c r="ATX98" s="42"/>
      <c r="ATY98" s="42"/>
      <c r="ATZ98" s="42"/>
      <c r="AUA98" s="42"/>
      <c r="AUB98" s="42"/>
      <c r="AUC98" s="42"/>
      <c r="AUD98" s="42"/>
      <c r="AUE98" s="42"/>
      <c r="AUF98" s="42"/>
      <c r="AUG98" s="42"/>
      <c r="AUH98" s="42"/>
      <c r="AUI98" s="42"/>
      <c r="AUJ98" s="42"/>
      <c r="AUK98" s="42"/>
      <c r="AUL98" s="42"/>
      <c r="AUM98" s="42"/>
      <c r="AUN98" s="42"/>
      <c r="AUO98" s="42"/>
      <c r="AUP98" s="42"/>
      <c r="AUQ98" s="42"/>
      <c r="AUR98" s="42"/>
      <c r="AUS98" s="42"/>
      <c r="AUT98" s="42"/>
      <c r="AUU98" s="42"/>
      <c r="AUV98" s="42"/>
      <c r="AUW98" s="42"/>
      <c r="AUX98" s="42"/>
      <c r="AUY98" s="42"/>
      <c r="AUZ98" s="42"/>
      <c r="AVA98" s="42"/>
      <c r="AVB98" s="42"/>
      <c r="AVC98" s="42"/>
      <c r="AVD98" s="42"/>
      <c r="AVE98" s="42"/>
      <c r="AVF98" s="42"/>
      <c r="AVG98" s="42"/>
      <c r="AVH98" s="42"/>
      <c r="AVI98" s="42"/>
      <c r="AVJ98" s="42"/>
      <c r="AVK98" s="42"/>
      <c r="AVL98" s="42"/>
      <c r="AVM98" s="42"/>
      <c r="AVN98" s="42"/>
      <c r="AVO98" s="42"/>
      <c r="AVP98" s="42"/>
      <c r="AVQ98" s="42"/>
      <c r="AVR98" s="42"/>
      <c r="AVS98" s="42"/>
      <c r="AVT98" s="42"/>
      <c r="AVU98" s="42"/>
      <c r="AVV98" s="42"/>
      <c r="AVW98" s="42"/>
      <c r="AVX98" s="42"/>
      <c r="AVY98" s="42"/>
      <c r="AVZ98" s="42"/>
      <c r="AWA98" s="42"/>
      <c r="AWB98" s="42"/>
      <c r="AWC98" s="42"/>
      <c r="AWD98" s="42"/>
      <c r="AWE98" s="42"/>
      <c r="AWF98" s="42"/>
      <c r="AWG98" s="42"/>
      <c r="AWH98" s="42"/>
      <c r="AWI98" s="42"/>
      <c r="AWJ98" s="42"/>
      <c r="AWK98" s="42"/>
      <c r="AWL98" s="42"/>
      <c r="AWM98" s="42"/>
      <c r="AWN98" s="42"/>
      <c r="AWO98" s="42"/>
      <c r="AWP98" s="42"/>
      <c r="AWQ98" s="42"/>
      <c r="AWR98" s="42"/>
      <c r="AWS98" s="42"/>
      <c r="AWT98" s="42"/>
      <c r="AWU98" s="42"/>
      <c r="AWV98" s="42"/>
      <c r="AWW98" s="42"/>
      <c r="AWX98" s="42"/>
      <c r="AWY98" s="42"/>
      <c r="AWZ98" s="42"/>
      <c r="AXA98" s="42"/>
      <c r="AXB98" s="42"/>
      <c r="AXC98" s="42"/>
      <c r="AXD98" s="42"/>
      <c r="AXE98" s="42"/>
      <c r="AXF98" s="42"/>
      <c r="AXG98" s="42"/>
      <c r="AXH98" s="42"/>
      <c r="AXI98" s="42"/>
      <c r="AXJ98" s="42"/>
      <c r="AXK98" s="42"/>
      <c r="AXL98" s="42"/>
      <c r="AXM98" s="42"/>
      <c r="AXN98" s="42"/>
      <c r="AXO98" s="42"/>
      <c r="AXP98" s="42"/>
      <c r="AXQ98" s="42"/>
      <c r="AXR98" s="42"/>
      <c r="AXS98" s="42"/>
      <c r="AXT98" s="42"/>
      <c r="AXU98" s="42"/>
      <c r="AXV98" s="42"/>
      <c r="AXW98" s="42"/>
      <c r="AXX98" s="42"/>
      <c r="AXY98" s="42"/>
      <c r="AXZ98" s="42"/>
      <c r="AYA98" s="42"/>
      <c r="AYB98" s="42"/>
      <c r="AYC98" s="42"/>
      <c r="AYD98" s="42"/>
      <c r="AYE98" s="42"/>
      <c r="AYF98" s="42"/>
      <c r="AYG98" s="42"/>
      <c r="AYH98" s="42"/>
      <c r="AYI98" s="42"/>
      <c r="AYJ98" s="42"/>
      <c r="AYK98" s="42"/>
      <c r="AYL98" s="42"/>
      <c r="AYM98" s="42"/>
      <c r="AYN98" s="42"/>
      <c r="AYO98" s="42"/>
      <c r="AYP98" s="42"/>
      <c r="AYQ98" s="42"/>
      <c r="AYR98" s="42"/>
      <c r="AYS98" s="42"/>
      <c r="AYT98" s="42"/>
      <c r="AYU98" s="42"/>
      <c r="AYV98" s="42"/>
      <c r="AYW98" s="42"/>
      <c r="AYX98" s="42"/>
      <c r="AYY98" s="42"/>
      <c r="AYZ98" s="42"/>
      <c r="AZA98" s="42"/>
      <c r="AZB98" s="42"/>
      <c r="AZC98" s="42"/>
      <c r="AZD98" s="42"/>
      <c r="AZE98" s="42"/>
      <c r="AZF98" s="42"/>
      <c r="AZG98" s="42"/>
      <c r="AZH98" s="42"/>
      <c r="AZI98" s="42"/>
      <c r="AZJ98" s="42"/>
      <c r="AZK98" s="42"/>
      <c r="AZL98" s="42"/>
      <c r="AZM98" s="42"/>
      <c r="AZN98" s="42"/>
      <c r="AZO98" s="42"/>
      <c r="AZP98" s="42"/>
      <c r="AZQ98" s="42"/>
      <c r="AZR98" s="42"/>
      <c r="AZS98" s="42"/>
      <c r="AZT98" s="42"/>
      <c r="AZU98" s="42"/>
      <c r="AZV98" s="42"/>
      <c r="AZW98" s="42"/>
      <c r="AZX98" s="42"/>
      <c r="AZY98" s="42"/>
      <c r="AZZ98" s="42"/>
      <c r="BAA98" s="42"/>
      <c r="BAB98" s="42"/>
      <c r="BAC98" s="42"/>
      <c r="BAD98" s="42"/>
      <c r="BAE98" s="42"/>
      <c r="BAF98" s="42"/>
      <c r="BAG98" s="42"/>
      <c r="BAH98" s="42"/>
      <c r="BAI98" s="42"/>
      <c r="BAJ98" s="42"/>
      <c r="BAK98" s="42"/>
      <c r="BAL98" s="42"/>
      <c r="BAM98" s="42"/>
      <c r="BAN98" s="42"/>
      <c r="BAO98" s="42"/>
      <c r="BAP98" s="42"/>
      <c r="BAQ98" s="42"/>
      <c r="BAR98" s="42"/>
      <c r="BAS98" s="42"/>
      <c r="BAT98" s="42"/>
      <c r="BAU98" s="42"/>
      <c r="BAV98" s="42"/>
      <c r="BAW98" s="42"/>
      <c r="BAX98" s="42"/>
      <c r="BAY98" s="42"/>
      <c r="BAZ98" s="42"/>
      <c r="BBA98" s="42"/>
      <c r="BBB98" s="42"/>
      <c r="BBC98" s="42"/>
      <c r="BBD98" s="42"/>
      <c r="BBE98" s="42"/>
      <c r="BBF98" s="42"/>
      <c r="BBG98" s="42"/>
      <c r="BBH98" s="42"/>
      <c r="BBI98" s="42"/>
      <c r="BBJ98" s="42"/>
      <c r="BBK98" s="42"/>
      <c r="BBL98" s="42"/>
      <c r="BBM98" s="42"/>
      <c r="BBN98" s="42"/>
      <c r="BBO98" s="42"/>
      <c r="BBP98" s="42"/>
      <c r="BBQ98" s="42"/>
      <c r="BBR98" s="42"/>
      <c r="BBS98" s="42"/>
      <c r="BBT98" s="42"/>
      <c r="BBU98" s="42"/>
      <c r="BBV98" s="42"/>
      <c r="BBW98" s="42"/>
      <c r="BBX98" s="42"/>
      <c r="BBY98" s="42"/>
      <c r="BBZ98" s="42"/>
      <c r="BCA98" s="42"/>
      <c r="BCB98" s="42"/>
      <c r="BCC98" s="42"/>
      <c r="BCD98" s="42"/>
      <c r="BCE98" s="42"/>
      <c r="BCF98" s="42"/>
      <c r="BCG98" s="42"/>
      <c r="BCH98" s="42"/>
      <c r="BCI98" s="42"/>
      <c r="BCJ98" s="42"/>
      <c r="BCK98" s="42"/>
      <c r="BCL98" s="42"/>
      <c r="BCM98" s="42"/>
      <c r="BCN98" s="42"/>
      <c r="BCO98" s="42"/>
      <c r="BCP98" s="42"/>
      <c r="BCQ98" s="42"/>
      <c r="BCR98" s="42"/>
      <c r="BCS98" s="42"/>
      <c r="BCT98" s="42"/>
      <c r="BCU98" s="42"/>
      <c r="BCV98" s="42"/>
      <c r="BCW98" s="42"/>
      <c r="BCX98" s="42"/>
      <c r="BCY98" s="42"/>
      <c r="BCZ98" s="42"/>
      <c r="BDA98" s="42"/>
      <c r="BDB98" s="42"/>
      <c r="BDC98" s="42"/>
      <c r="BDD98" s="42"/>
      <c r="BDE98" s="42"/>
      <c r="BDF98" s="42"/>
      <c r="BDG98" s="42"/>
      <c r="BDH98" s="42"/>
      <c r="BDI98" s="42"/>
      <c r="BDJ98" s="42"/>
      <c r="BDK98" s="42"/>
      <c r="BDL98" s="42"/>
      <c r="BDM98" s="42"/>
      <c r="BDN98" s="42"/>
      <c r="BDO98" s="42"/>
      <c r="BDP98" s="42"/>
      <c r="BDQ98" s="42"/>
      <c r="BDR98" s="42"/>
      <c r="BDS98" s="42"/>
      <c r="BDT98" s="42"/>
      <c r="BDU98" s="42"/>
      <c r="BDV98" s="42"/>
      <c r="BDW98" s="42"/>
      <c r="BDX98" s="42"/>
      <c r="BDY98" s="42"/>
      <c r="BDZ98" s="42"/>
      <c r="BEA98" s="42"/>
      <c r="BEB98" s="42"/>
      <c r="BEC98" s="42"/>
      <c r="BED98" s="42"/>
      <c r="BEE98" s="42"/>
      <c r="BEF98" s="42"/>
      <c r="BEG98" s="42"/>
      <c r="BEH98" s="42"/>
      <c r="BEI98" s="42"/>
      <c r="BEJ98" s="42"/>
      <c r="BEK98" s="42"/>
      <c r="BEL98" s="42"/>
      <c r="BEM98" s="42"/>
      <c r="BEN98" s="42"/>
      <c r="BEO98" s="42"/>
      <c r="BEP98" s="42"/>
      <c r="BEQ98" s="42"/>
      <c r="BER98" s="42"/>
      <c r="BES98" s="42"/>
      <c r="BET98" s="42"/>
      <c r="BEU98" s="42"/>
      <c r="BEV98" s="42"/>
      <c r="BEW98" s="42"/>
      <c r="BEX98" s="42"/>
      <c r="BEY98" s="42"/>
      <c r="BEZ98" s="42"/>
      <c r="BFA98" s="42"/>
      <c r="BFB98" s="42"/>
      <c r="BFC98" s="42"/>
      <c r="BFD98" s="42"/>
      <c r="BFE98" s="42"/>
      <c r="BFF98" s="42"/>
      <c r="BFG98" s="42"/>
      <c r="BFH98" s="42"/>
      <c r="BFI98" s="42"/>
      <c r="BFJ98" s="42"/>
      <c r="BFK98" s="42"/>
      <c r="BFL98" s="42"/>
      <c r="BFM98" s="42"/>
      <c r="BFN98" s="42"/>
      <c r="BFO98" s="42"/>
      <c r="BFP98" s="42"/>
      <c r="BFQ98" s="42"/>
      <c r="BFR98" s="42"/>
      <c r="BFS98" s="42"/>
      <c r="BFT98" s="42"/>
      <c r="BFU98" s="42"/>
      <c r="BFV98" s="42"/>
      <c r="BFW98" s="42"/>
      <c r="BFX98" s="42"/>
      <c r="BFY98" s="42"/>
      <c r="BFZ98" s="42"/>
      <c r="BGA98" s="42"/>
      <c r="BGB98" s="42"/>
      <c r="BGC98" s="42"/>
      <c r="BGD98" s="42"/>
      <c r="BGE98" s="42"/>
      <c r="BGF98" s="42"/>
      <c r="BGG98" s="42"/>
      <c r="BGH98" s="42"/>
      <c r="BGI98" s="42"/>
      <c r="BGJ98" s="42"/>
      <c r="BGK98" s="42"/>
      <c r="BGL98" s="42"/>
      <c r="BGM98" s="42"/>
      <c r="BGN98" s="42"/>
      <c r="BGO98" s="42"/>
      <c r="BGP98" s="42"/>
      <c r="BGQ98" s="42"/>
      <c r="BGR98" s="42"/>
      <c r="BGS98" s="42"/>
      <c r="BGT98" s="42"/>
      <c r="BGU98" s="42"/>
      <c r="BGV98" s="42"/>
      <c r="BGW98" s="42"/>
      <c r="BGX98" s="42"/>
      <c r="BGY98" s="42"/>
      <c r="BGZ98" s="42"/>
      <c r="BHA98" s="42"/>
      <c r="BHB98" s="42"/>
      <c r="BHC98" s="42"/>
      <c r="BHD98" s="42"/>
      <c r="BHE98" s="42"/>
      <c r="BHF98" s="42"/>
      <c r="BHG98" s="42"/>
      <c r="BHH98" s="42"/>
      <c r="BHI98" s="42"/>
      <c r="BHJ98" s="42"/>
      <c r="BHK98" s="42"/>
      <c r="BHL98" s="42"/>
      <c r="BHM98" s="42"/>
      <c r="BHN98" s="42"/>
      <c r="BHO98" s="42"/>
      <c r="BHP98" s="42"/>
      <c r="BHQ98" s="42"/>
      <c r="BHR98" s="42"/>
      <c r="BHS98" s="42"/>
      <c r="BHT98" s="42"/>
      <c r="BHU98" s="42"/>
      <c r="BHV98" s="42"/>
      <c r="BHW98" s="42"/>
      <c r="BHX98" s="42"/>
      <c r="BHY98" s="42"/>
      <c r="BHZ98" s="42"/>
      <c r="BIA98" s="42"/>
      <c r="BIB98" s="42"/>
      <c r="BIC98" s="42"/>
      <c r="BID98" s="42"/>
      <c r="BIE98" s="42"/>
      <c r="BIF98" s="42"/>
      <c r="BIG98" s="42"/>
      <c r="BIH98" s="42"/>
      <c r="BII98" s="42"/>
      <c r="BIJ98" s="42"/>
      <c r="BIK98" s="42"/>
      <c r="BIL98" s="42"/>
      <c r="BIM98" s="42"/>
      <c r="BIN98" s="42"/>
      <c r="BIO98" s="42"/>
      <c r="BIP98" s="42"/>
      <c r="BIQ98" s="42"/>
      <c r="BIR98" s="42"/>
      <c r="BIS98" s="42"/>
      <c r="BIT98" s="42"/>
      <c r="BIU98" s="42"/>
      <c r="BIV98" s="42"/>
      <c r="BIW98" s="42"/>
      <c r="BIX98" s="42"/>
      <c r="BIY98" s="42"/>
      <c r="BIZ98" s="42"/>
      <c r="BJA98" s="42"/>
      <c r="BJB98" s="42"/>
      <c r="BJC98" s="42"/>
      <c r="BJD98" s="42"/>
      <c r="BJE98" s="42"/>
      <c r="BJF98" s="42"/>
      <c r="BJG98" s="42"/>
      <c r="BJH98" s="42"/>
      <c r="BJI98" s="42"/>
      <c r="BJJ98" s="42"/>
      <c r="BJK98" s="42"/>
      <c r="BJL98" s="42"/>
      <c r="BJM98" s="42"/>
      <c r="BJN98" s="42"/>
      <c r="BJO98" s="42"/>
      <c r="BJP98" s="42"/>
      <c r="BJQ98" s="42"/>
      <c r="BJR98" s="42"/>
      <c r="BJS98" s="42"/>
      <c r="BJT98" s="42"/>
      <c r="BJU98" s="42"/>
      <c r="BJV98" s="42"/>
      <c r="BJW98" s="42"/>
      <c r="BJX98" s="42"/>
      <c r="BJY98" s="42"/>
      <c r="BJZ98" s="42"/>
      <c r="BKA98" s="42"/>
      <c r="BKB98" s="42"/>
      <c r="BKC98" s="42"/>
      <c r="BKD98" s="42"/>
      <c r="BKE98" s="42"/>
      <c r="BKF98" s="42"/>
      <c r="BKG98" s="42"/>
      <c r="BKH98" s="42"/>
      <c r="BKI98" s="42"/>
      <c r="BKJ98" s="42"/>
      <c r="BKK98" s="42"/>
      <c r="BKL98" s="42"/>
      <c r="BKM98" s="42"/>
      <c r="BKN98" s="42"/>
      <c r="BKO98" s="42"/>
      <c r="BKP98" s="42"/>
      <c r="BKQ98" s="42"/>
      <c r="BKR98" s="42"/>
      <c r="BKS98" s="42"/>
      <c r="BKT98" s="42"/>
      <c r="BKU98" s="42"/>
      <c r="BKV98" s="42"/>
      <c r="BKW98" s="42"/>
      <c r="BKX98" s="42"/>
      <c r="BKY98" s="42"/>
      <c r="BKZ98" s="42"/>
      <c r="BLA98" s="42"/>
      <c r="BLB98" s="42"/>
      <c r="BLC98" s="42"/>
      <c r="BLD98" s="42"/>
      <c r="BLE98" s="42"/>
      <c r="BLF98" s="42"/>
      <c r="BLG98" s="42"/>
      <c r="BLH98" s="42"/>
      <c r="BLI98" s="42"/>
      <c r="BLJ98" s="42"/>
      <c r="BLK98" s="42"/>
      <c r="BLL98" s="42"/>
      <c r="BLM98" s="42"/>
      <c r="BLN98" s="42"/>
      <c r="BLO98" s="42"/>
      <c r="BLP98" s="42"/>
      <c r="BLQ98" s="42"/>
      <c r="BLR98" s="42"/>
      <c r="BLS98" s="42"/>
      <c r="BLT98" s="42"/>
      <c r="BLU98" s="42"/>
      <c r="BLV98" s="42"/>
      <c r="BLW98" s="42"/>
      <c r="BLX98" s="42"/>
      <c r="BLY98" s="42"/>
      <c r="BLZ98" s="42"/>
      <c r="BMA98" s="42"/>
      <c r="BMB98" s="42"/>
      <c r="BMC98" s="42"/>
      <c r="BMD98" s="42"/>
      <c r="BME98" s="42"/>
      <c r="BMF98" s="42"/>
      <c r="BMG98" s="42"/>
      <c r="BMH98" s="42"/>
      <c r="BMI98" s="42"/>
      <c r="BMJ98" s="42"/>
      <c r="BMK98" s="42"/>
      <c r="BML98" s="42"/>
      <c r="BMM98" s="42"/>
      <c r="BMN98" s="42"/>
      <c r="BMO98" s="42"/>
      <c r="BMP98" s="42"/>
      <c r="BMQ98" s="42"/>
      <c r="BMR98" s="42"/>
      <c r="BMS98" s="42"/>
      <c r="BMT98" s="42"/>
      <c r="BMU98" s="42"/>
      <c r="BMV98" s="42"/>
      <c r="BMW98" s="42"/>
      <c r="BMX98" s="42"/>
      <c r="BMY98" s="42"/>
      <c r="BMZ98" s="42"/>
      <c r="BNA98" s="42"/>
      <c r="BNB98" s="42"/>
      <c r="BNC98" s="42"/>
      <c r="BND98" s="42"/>
      <c r="BNE98" s="42"/>
      <c r="BNF98" s="42"/>
      <c r="BNG98" s="42"/>
      <c r="BNH98" s="42"/>
      <c r="BNI98" s="42"/>
      <c r="BNJ98" s="42"/>
      <c r="BNK98" s="42"/>
      <c r="BNL98" s="42"/>
      <c r="BNM98" s="42"/>
      <c r="BNN98" s="42"/>
      <c r="BNO98" s="42"/>
      <c r="BNP98" s="42"/>
      <c r="BNQ98" s="42"/>
      <c r="BNR98" s="42"/>
      <c r="BNS98" s="42"/>
      <c r="BNT98" s="42"/>
      <c r="BNU98" s="42"/>
      <c r="BNV98" s="42"/>
      <c r="BNW98" s="42"/>
      <c r="BNX98" s="42"/>
      <c r="BNY98" s="42"/>
      <c r="BNZ98" s="42"/>
      <c r="BOA98" s="42"/>
      <c r="BOB98" s="42"/>
      <c r="BOC98" s="42"/>
      <c r="BOD98" s="42"/>
      <c r="BOE98" s="42"/>
      <c r="BOF98" s="42"/>
      <c r="BOG98" s="42"/>
      <c r="BOH98" s="42"/>
      <c r="BOI98" s="42"/>
      <c r="BOJ98" s="42"/>
      <c r="BOK98" s="42"/>
      <c r="BOL98" s="42"/>
      <c r="BOM98" s="42"/>
      <c r="BON98" s="42"/>
      <c r="BOO98" s="42"/>
      <c r="BOP98" s="42"/>
      <c r="BOQ98" s="42"/>
      <c r="BOR98" s="42"/>
      <c r="BOS98" s="42"/>
      <c r="BOT98" s="42"/>
      <c r="BOU98" s="42"/>
      <c r="BOV98" s="42"/>
      <c r="BOW98" s="42"/>
      <c r="BOX98" s="42"/>
      <c r="BOY98" s="42"/>
      <c r="BOZ98" s="42"/>
      <c r="BPA98" s="42"/>
      <c r="BPB98" s="42"/>
      <c r="BPC98" s="42"/>
      <c r="BPD98" s="42"/>
      <c r="BPE98" s="42"/>
      <c r="BPF98" s="42"/>
      <c r="BPG98" s="42"/>
      <c r="BPH98" s="42"/>
      <c r="BPI98" s="42"/>
      <c r="BPJ98" s="42"/>
      <c r="BPK98" s="42"/>
      <c r="BPL98" s="42"/>
      <c r="BPM98" s="42"/>
      <c r="BPN98" s="42"/>
      <c r="BPO98" s="42"/>
      <c r="BPP98" s="42"/>
      <c r="BPQ98" s="42"/>
      <c r="BPR98" s="42"/>
      <c r="BPS98" s="42"/>
      <c r="BPT98" s="42"/>
      <c r="BPU98" s="42"/>
      <c r="BPV98" s="42"/>
      <c r="BPW98" s="42"/>
      <c r="BPX98" s="42"/>
      <c r="BPY98" s="42"/>
      <c r="BPZ98" s="42"/>
      <c r="BQA98" s="42"/>
      <c r="BQB98" s="42"/>
      <c r="BQC98" s="42"/>
      <c r="BQD98" s="42"/>
      <c r="BQE98" s="42"/>
      <c r="BQF98" s="42"/>
      <c r="BQG98" s="42"/>
      <c r="BQH98" s="42"/>
      <c r="BQI98" s="42"/>
      <c r="BQJ98" s="42"/>
      <c r="BQK98" s="42"/>
      <c r="BQL98" s="42"/>
      <c r="BQM98" s="42"/>
      <c r="BQN98" s="42"/>
      <c r="BQO98" s="42"/>
      <c r="BQP98" s="42"/>
      <c r="BQQ98" s="42"/>
      <c r="BQR98" s="42"/>
      <c r="BQS98" s="42"/>
      <c r="BQT98" s="42"/>
      <c r="BQU98" s="42"/>
      <c r="BQV98" s="42"/>
      <c r="BQW98" s="42"/>
      <c r="BQX98" s="42"/>
      <c r="BQY98" s="42"/>
      <c r="BQZ98" s="42"/>
      <c r="BRA98" s="42"/>
      <c r="BRB98" s="42"/>
      <c r="BRC98" s="42"/>
      <c r="BRD98" s="42"/>
      <c r="BRE98" s="42"/>
      <c r="BRF98" s="42"/>
      <c r="BRG98" s="42"/>
      <c r="BRH98" s="42"/>
      <c r="BRI98" s="42"/>
      <c r="BRJ98" s="42"/>
      <c r="BRK98" s="42"/>
      <c r="BRL98" s="42"/>
      <c r="BRM98" s="42"/>
      <c r="BRN98" s="42"/>
      <c r="BRO98" s="42"/>
      <c r="BRP98" s="42"/>
      <c r="BRQ98" s="42"/>
      <c r="BRR98" s="42"/>
      <c r="BRS98" s="42"/>
      <c r="BRT98" s="42"/>
      <c r="BRU98" s="42"/>
      <c r="BRV98" s="42"/>
      <c r="BRW98" s="42"/>
      <c r="BRX98" s="42"/>
      <c r="BRY98" s="42"/>
      <c r="BRZ98" s="42"/>
      <c r="BSA98" s="42"/>
      <c r="BSB98" s="42"/>
      <c r="BSC98" s="42"/>
      <c r="BSD98" s="42"/>
      <c r="BSE98" s="42"/>
      <c r="BSF98" s="42"/>
      <c r="BSG98" s="42"/>
      <c r="BSH98" s="42"/>
      <c r="BSI98" s="42"/>
      <c r="BSJ98" s="42"/>
      <c r="BSK98" s="42"/>
      <c r="BSL98" s="42"/>
      <c r="BSM98" s="42"/>
      <c r="BSN98" s="42"/>
      <c r="BSO98" s="42"/>
      <c r="BSP98" s="42"/>
      <c r="BSQ98" s="42"/>
      <c r="BSR98" s="42"/>
      <c r="BSS98" s="42"/>
      <c r="BST98" s="42"/>
      <c r="BSU98" s="42"/>
      <c r="BSV98" s="42"/>
      <c r="BSW98" s="42"/>
      <c r="BSX98" s="42"/>
      <c r="BSY98" s="42"/>
      <c r="BSZ98" s="42"/>
      <c r="BTA98" s="42"/>
      <c r="BTB98" s="42"/>
      <c r="BTC98" s="42"/>
      <c r="BTD98" s="42"/>
      <c r="BTE98" s="42"/>
      <c r="BTF98" s="42"/>
      <c r="BTG98" s="42"/>
      <c r="BTH98" s="42"/>
      <c r="BTI98" s="42"/>
      <c r="BTJ98" s="42"/>
      <c r="BTK98" s="42"/>
      <c r="BTL98" s="42"/>
      <c r="BTM98" s="42"/>
      <c r="BTN98" s="42"/>
      <c r="BTO98" s="42"/>
      <c r="BTP98" s="42"/>
      <c r="BTQ98" s="42"/>
      <c r="BTR98" s="42"/>
      <c r="BTS98" s="42"/>
      <c r="BTT98" s="42"/>
      <c r="BTU98" s="42"/>
      <c r="BTV98" s="42"/>
      <c r="BTW98" s="42"/>
      <c r="BTX98" s="42"/>
      <c r="BTY98" s="42"/>
      <c r="BTZ98" s="42"/>
      <c r="BUA98" s="42"/>
      <c r="BUB98" s="42"/>
      <c r="BUC98" s="42"/>
      <c r="BUD98" s="42"/>
      <c r="BUE98" s="42"/>
      <c r="BUF98" s="42"/>
      <c r="BUG98" s="42"/>
      <c r="BUH98" s="42"/>
      <c r="BUI98" s="42"/>
      <c r="BUJ98" s="42"/>
      <c r="BUK98" s="42"/>
      <c r="BUL98" s="42"/>
      <c r="BUM98" s="42"/>
      <c r="BUN98" s="42"/>
      <c r="BUO98" s="42"/>
      <c r="BUP98" s="42"/>
      <c r="BUQ98" s="42"/>
      <c r="BUR98" s="42"/>
      <c r="BUS98" s="42"/>
      <c r="BUT98" s="42"/>
      <c r="BUU98" s="42"/>
      <c r="BUV98" s="42"/>
      <c r="BUW98" s="42"/>
      <c r="BUX98" s="42"/>
      <c r="BUY98" s="42"/>
      <c r="BUZ98" s="42"/>
      <c r="BVA98" s="42"/>
      <c r="BVB98" s="42"/>
      <c r="BVC98" s="42"/>
      <c r="BVD98" s="42"/>
      <c r="BVE98" s="42"/>
      <c r="BVF98" s="42"/>
      <c r="BVG98" s="42"/>
      <c r="BVH98" s="42"/>
      <c r="BVI98" s="42"/>
      <c r="BVJ98" s="42"/>
      <c r="BVK98" s="42"/>
      <c r="BVL98" s="42"/>
      <c r="BVM98" s="42"/>
      <c r="BVN98" s="42"/>
      <c r="BVO98" s="42"/>
      <c r="BVP98" s="42"/>
      <c r="BVQ98" s="42"/>
      <c r="BVR98" s="42"/>
      <c r="BVS98" s="42"/>
      <c r="BVT98" s="42"/>
      <c r="BVU98" s="42"/>
      <c r="BVV98" s="42"/>
      <c r="BVW98" s="42"/>
      <c r="BVX98" s="42"/>
      <c r="BVY98" s="42"/>
      <c r="BVZ98" s="42"/>
      <c r="BWA98" s="42"/>
      <c r="BWB98" s="42"/>
      <c r="BWC98" s="42"/>
      <c r="BWD98" s="42"/>
      <c r="BWE98" s="42"/>
      <c r="BWF98" s="42"/>
      <c r="BWG98" s="42"/>
      <c r="BWH98" s="42"/>
      <c r="BWI98" s="42"/>
      <c r="BWJ98" s="42"/>
      <c r="BWK98" s="42"/>
      <c r="BWL98" s="42"/>
      <c r="BWM98" s="42"/>
      <c r="BWN98" s="42"/>
      <c r="BWO98" s="42"/>
      <c r="BWP98" s="42"/>
      <c r="BWQ98" s="42"/>
      <c r="BWR98" s="42"/>
      <c r="BWS98" s="42"/>
      <c r="BWT98" s="42"/>
      <c r="BWU98" s="42"/>
      <c r="BWV98" s="42"/>
      <c r="BWW98" s="42"/>
      <c r="BWX98" s="42"/>
      <c r="BWY98" s="42"/>
      <c r="BWZ98" s="42"/>
      <c r="BXA98" s="42"/>
      <c r="BXB98" s="42"/>
      <c r="BXC98" s="42"/>
      <c r="BXD98" s="42"/>
      <c r="BXE98" s="42"/>
      <c r="BXF98" s="42"/>
      <c r="BXG98" s="42"/>
      <c r="BXH98" s="42"/>
      <c r="BXI98" s="42"/>
      <c r="BXJ98" s="42"/>
      <c r="BXK98" s="42"/>
      <c r="BXL98" s="42"/>
      <c r="BXM98" s="42"/>
      <c r="BXN98" s="42"/>
      <c r="BXO98" s="42"/>
      <c r="BXP98" s="42"/>
      <c r="BXQ98" s="42"/>
      <c r="BXR98" s="42"/>
      <c r="BXS98" s="42"/>
      <c r="BXT98" s="42"/>
      <c r="BXU98" s="42"/>
      <c r="BXV98" s="42"/>
      <c r="BXW98" s="42"/>
      <c r="BXX98" s="42"/>
      <c r="BXY98" s="42"/>
      <c r="BXZ98" s="42"/>
      <c r="BYA98" s="42"/>
      <c r="BYB98" s="42"/>
      <c r="BYC98" s="42"/>
      <c r="BYD98" s="42"/>
      <c r="BYE98" s="42"/>
      <c r="BYF98" s="42"/>
      <c r="BYG98" s="42"/>
      <c r="BYH98" s="42"/>
      <c r="BYI98" s="42"/>
      <c r="BYJ98" s="42"/>
      <c r="BYK98" s="42"/>
      <c r="BYL98" s="42"/>
      <c r="BYM98" s="42"/>
      <c r="BYN98" s="42"/>
      <c r="BYO98" s="42"/>
      <c r="BYP98" s="42"/>
      <c r="BYQ98" s="42"/>
      <c r="BYR98" s="42"/>
      <c r="BYS98" s="42"/>
      <c r="BYT98" s="42"/>
      <c r="BYU98" s="42"/>
      <c r="BYV98" s="42"/>
      <c r="BYW98" s="42"/>
      <c r="BYX98" s="42"/>
      <c r="BYY98" s="42"/>
      <c r="BYZ98" s="42"/>
      <c r="BZA98" s="42"/>
      <c r="BZB98" s="42"/>
      <c r="BZC98" s="42"/>
      <c r="BZD98" s="42"/>
      <c r="BZE98" s="42"/>
      <c r="BZF98" s="42"/>
      <c r="BZG98" s="42"/>
      <c r="BZH98" s="42"/>
      <c r="BZI98" s="42"/>
      <c r="BZJ98" s="42"/>
      <c r="BZK98" s="42"/>
      <c r="BZL98" s="42"/>
      <c r="BZM98" s="42"/>
      <c r="BZN98" s="42"/>
      <c r="BZO98" s="42"/>
      <c r="BZP98" s="42"/>
      <c r="BZQ98" s="42"/>
      <c r="BZR98" s="42"/>
      <c r="BZS98" s="42"/>
      <c r="BZT98" s="42"/>
      <c r="BZU98" s="42"/>
      <c r="BZV98" s="42"/>
      <c r="BZW98" s="42"/>
      <c r="BZX98" s="42"/>
      <c r="BZY98" s="42"/>
      <c r="BZZ98" s="42"/>
      <c r="CAA98" s="42"/>
      <c r="CAB98" s="42"/>
      <c r="CAC98" s="42"/>
      <c r="CAD98" s="42"/>
      <c r="CAE98" s="42"/>
      <c r="CAF98" s="42"/>
      <c r="CAG98" s="42"/>
      <c r="CAH98" s="42"/>
      <c r="CAI98" s="42"/>
      <c r="CAJ98" s="42"/>
      <c r="CAK98" s="42"/>
      <c r="CAL98" s="42"/>
      <c r="CAM98" s="42"/>
      <c r="CAN98" s="42"/>
      <c r="CAO98" s="42"/>
      <c r="CAP98" s="42"/>
      <c r="CAQ98" s="42"/>
      <c r="CAR98" s="42"/>
      <c r="CAS98" s="42"/>
      <c r="CAT98" s="42"/>
      <c r="CAU98" s="42"/>
      <c r="CAV98" s="42"/>
      <c r="CAW98" s="42"/>
      <c r="CAX98" s="42"/>
      <c r="CAY98" s="42"/>
      <c r="CAZ98" s="42"/>
      <c r="CBA98" s="42"/>
      <c r="CBB98" s="42"/>
      <c r="CBC98" s="42"/>
      <c r="CBD98" s="42"/>
      <c r="CBE98" s="42"/>
      <c r="CBF98" s="42"/>
      <c r="CBG98" s="42"/>
      <c r="CBH98" s="42"/>
      <c r="CBI98" s="42"/>
      <c r="CBJ98" s="42"/>
      <c r="CBK98" s="42"/>
      <c r="CBL98" s="42"/>
      <c r="CBM98" s="42"/>
      <c r="CBN98" s="42"/>
      <c r="CBO98" s="42"/>
      <c r="CBP98" s="42"/>
      <c r="CBQ98" s="42"/>
      <c r="CBR98" s="42"/>
      <c r="CBS98" s="42"/>
      <c r="CBT98" s="42"/>
      <c r="CBU98" s="42"/>
      <c r="CBV98" s="42"/>
      <c r="CBW98" s="42"/>
      <c r="CBX98" s="42"/>
      <c r="CBY98" s="42"/>
      <c r="CBZ98" s="42"/>
      <c r="CCA98" s="42"/>
      <c r="CCB98" s="42"/>
      <c r="CCC98" s="42"/>
      <c r="CCD98" s="42"/>
      <c r="CCE98" s="42"/>
      <c r="CCF98" s="42"/>
      <c r="CCG98" s="42"/>
      <c r="CCH98" s="42"/>
      <c r="CCI98" s="42"/>
      <c r="CCJ98" s="42"/>
      <c r="CCK98" s="42"/>
      <c r="CCL98" s="42"/>
      <c r="CCM98" s="42"/>
      <c r="CCN98" s="42"/>
      <c r="CCO98" s="42"/>
      <c r="CCP98" s="42"/>
      <c r="CCQ98" s="42"/>
      <c r="CCR98" s="42"/>
      <c r="CCS98" s="42"/>
      <c r="CCT98" s="42"/>
      <c r="CCU98" s="42"/>
      <c r="CCV98" s="42"/>
      <c r="CCW98" s="42"/>
      <c r="CCX98" s="42"/>
      <c r="CCY98" s="42"/>
      <c r="CCZ98" s="42"/>
      <c r="CDA98" s="42"/>
      <c r="CDB98" s="42"/>
      <c r="CDC98" s="42"/>
      <c r="CDD98" s="42"/>
      <c r="CDE98" s="42"/>
      <c r="CDF98" s="42"/>
      <c r="CDG98" s="42"/>
      <c r="CDH98" s="42"/>
      <c r="CDI98" s="42"/>
      <c r="CDJ98" s="42"/>
      <c r="CDK98" s="42"/>
      <c r="CDL98" s="42"/>
      <c r="CDM98" s="42"/>
      <c r="CDN98" s="42"/>
      <c r="CDO98" s="42"/>
      <c r="CDP98" s="42"/>
      <c r="CDQ98" s="42"/>
      <c r="CDR98" s="42"/>
      <c r="CDS98" s="42"/>
      <c r="CDT98" s="42"/>
      <c r="CDU98" s="42"/>
      <c r="CDV98" s="42"/>
      <c r="CDW98" s="42"/>
      <c r="CDX98" s="42"/>
      <c r="CDY98" s="42"/>
      <c r="CDZ98" s="42"/>
      <c r="CEA98" s="42"/>
      <c r="CEB98" s="42"/>
      <c r="CEC98" s="42"/>
      <c r="CED98" s="42"/>
      <c r="CEE98" s="42"/>
      <c r="CEF98" s="42"/>
      <c r="CEG98" s="42"/>
      <c r="CEH98" s="42"/>
      <c r="CEI98" s="42"/>
      <c r="CEJ98" s="42"/>
      <c r="CEK98" s="42"/>
      <c r="CEL98" s="42"/>
      <c r="CEM98" s="42"/>
      <c r="CEN98" s="42"/>
      <c r="CEO98" s="42"/>
      <c r="CEP98" s="42"/>
      <c r="CEQ98" s="42"/>
      <c r="CER98" s="42"/>
      <c r="CES98" s="42"/>
      <c r="CET98" s="42"/>
      <c r="CEU98" s="42"/>
      <c r="CEV98" s="42"/>
      <c r="CEW98" s="42"/>
      <c r="CEX98" s="42"/>
      <c r="CEY98" s="42"/>
      <c r="CEZ98" s="42"/>
      <c r="CFA98" s="42"/>
      <c r="CFB98" s="42"/>
      <c r="CFC98" s="42"/>
      <c r="CFD98" s="42"/>
      <c r="CFE98" s="42"/>
      <c r="CFF98" s="42"/>
      <c r="CFG98" s="42"/>
      <c r="CFH98" s="42"/>
      <c r="CFI98" s="42"/>
      <c r="CFJ98" s="42"/>
      <c r="CFK98" s="42"/>
      <c r="CFL98" s="42"/>
      <c r="CFM98" s="42"/>
      <c r="CFN98" s="42"/>
      <c r="CFO98" s="42"/>
      <c r="CFP98" s="42"/>
      <c r="CFQ98" s="42"/>
      <c r="CFR98" s="42"/>
      <c r="CFS98" s="42"/>
      <c r="CFT98" s="42"/>
      <c r="CFU98" s="42"/>
      <c r="CFV98" s="42"/>
      <c r="CFW98" s="42"/>
      <c r="CFX98" s="42"/>
      <c r="CFY98" s="42"/>
      <c r="CFZ98" s="42"/>
      <c r="CGA98" s="42"/>
      <c r="CGB98" s="42"/>
      <c r="CGC98" s="42"/>
      <c r="CGD98" s="42"/>
      <c r="CGE98" s="42"/>
      <c r="CGF98" s="42"/>
      <c r="CGG98" s="42"/>
      <c r="CGH98" s="42"/>
      <c r="CGI98" s="42"/>
      <c r="CGJ98" s="42"/>
      <c r="CGK98" s="42"/>
      <c r="CGL98" s="42"/>
      <c r="CGM98" s="42"/>
      <c r="CGN98" s="42"/>
      <c r="CGO98" s="42"/>
      <c r="CGP98" s="42"/>
      <c r="CGQ98" s="42"/>
      <c r="CGR98" s="42"/>
      <c r="CGS98" s="42"/>
      <c r="CGT98" s="42"/>
      <c r="CGU98" s="42"/>
      <c r="CGV98" s="42"/>
      <c r="CGW98" s="42"/>
      <c r="CGX98" s="42"/>
      <c r="CGY98" s="42"/>
      <c r="CGZ98" s="42"/>
      <c r="CHA98" s="42"/>
      <c r="CHB98" s="42"/>
      <c r="CHC98" s="42"/>
      <c r="CHD98" s="42"/>
      <c r="CHE98" s="42"/>
      <c r="CHF98" s="42"/>
      <c r="CHG98" s="42"/>
      <c r="CHH98" s="42"/>
      <c r="CHI98" s="42"/>
      <c r="CHJ98" s="42"/>
      <c r="CHK98" s="42"/>
      <c r="CHL98" s="42"/>
      <c r="CHM98" s="42"/>
      <c r="CHN98" s="42"/>
      <c r="CHO98" s="42"/>
      <c r="CHP98" s="42"/>
      <c r="CHQ98" s="42"/>
      <c r="CHR98" s="42"/>
      <c r="CHS98" s="42"/>
      <c r="CHT98" s="42"/>
      <c r="CHU98" s="42"/>
      <c r="CHV98" s="42"/>
      <c r="CHW98" s="42"/>
      <c r="CHX98" s="42"/>
      <c r="CHY98" s="42"/>
      <c r="CHZ98" s="42"/>
      <c r="CIA98" s="42"/>
      <c r="CIB98" s="42"/>
      <c r="CIC98" s="42"/>
      <c r="CID98" s="42"/>
      <c r="CIE98" s="42"/>
      <c r="CIF98" s="42"/>
      <c r="CIG98" s="42"/>
      <c r="CIH98" s="42"/>
      <c r="CII98" s="42"/>
      <c r="CIJ98" s="42"/>
      <c r="CIK98" s="42"/>
      <c r="CIL98" s="42"/>
      <c r="CIM98" s="42"/>
      <c r="CIN98" s="42"/>
      <c r="CIO98" s="42"/>
      <c r="CIP98" s="42"/>
      <c r="CIQ98" s="42"/>
      <c r="CIR98" s="42"/>
      <c r="CIS98" s="42"/>
      <c r="CIT98" s="42"/>
      <c r="CIU98" s="42"/>
      <c r="CIV98" s="42"/>
      <c r="CIW98" s="42"/>
      <c r="CIX98" s="42"/>
      <c r="CIY98" s="42"/>
      <c r="CIZ98" s="42"/>
      <c r="CJA98" s="42"/>
      <c r="CJB98" s="42"/>
      <c r="CJC98" s="42"/>
      <c r="CJD98" s="42"/>
      <c r="CJE98" s="42"/>
      <c r="CJF98" s="42"/>
      <c r="CJG98" s="42"/>
      <c r="CJH98" s="42"/>
      <c r="CJI98" s="42"/>
      <c r="CJJ98" s="42"/>
      <c r="CJK98" s="42"/>
      <c r="CJL98" s="42"/>
      <c r="CJM98" s="42"/>
      <c r="CJN98" s="42"/>
      <c r="CJO98" s="42"/>
      <c r="CJP98" s="42"/>
      <c r="CJQ98" s="42"/>
      <c r="CJR98" s="42"/>
      <c r="CJS98" s="42"/>
      <c r="CJT98" s="42"/>
      <c r="CJU98" s="42"/>
      <c r="CJV98" s="42"/>
      <c r="CJW98" s="42"/>
      <c r="CJX98" s="42"/>
      <c r="CJY98" s="42"/>
      <c r="CJZ98" s="42"/>
      <c r="CKA98" s="42"/>
      <c r="CKB98" s="42"/>
      <c r="CKC98" s="42"/>
      <c r="CKD98" s="42"/>
      <c r="CKE98" s="42"/>
      <c r="CKF98" s="42"/>
      <c r="CKG98" s="42"/>
      <c r="CKH98" s="42"/>
      <c r="CKI98" s="42"/>
      <c r="CKJ98" s="42"/>
      <c r="CKK98" s="42"/>
      <c r="CKL98" s="42"/>
      <c r="CKM98" s="42"/>
      <c r="CKN98" s="42"/>
      <c r="CKO98" s="42"/>
      <c r="CKP98" s="42"/>
      <c r="CKQ98" s="42"/>
      <c r="CKR98" s="42"/>
      <c r="CKS98" s="42"/>
      <c r="CKT98" s="42"/>
      <c r="CKU98" s="42"/>
      <c r="CKV98" s="42"/>
      <c r="CKW98" s="42"/>
      <c r="CKX98" s="42"/>
      <c r="CKY98" s="42"/>
      <c r="CKZ98" s="42"/>
      <c r="CLA98" s="42"/>
      <c r="CLB98" s="42"/>
      <c r="CLC98" s="42"/>
      <c r="CLD98" s="42"/>
      <c r="CLE98" s="42"/>
      <c r="CLF98" s="42"/>
      <c r="CLG98" s="42"/>
      <c r="CLH98" s="42"/>
      <c r="CLI98" s="42"/>
      <c r="CLJ98" s="42"/>
      <c r="CLK98" s="42"/>
      <c r="CLL98" s="42"/>
      <c r="CLM98" s="42"/>
      <c r="CLN98" s="42"/>
      <c r="CLO98" s="42"/>
      <c r="CLP98" s="42"/>
      <c r="CLQ98" s="42"/>
      <c r="CLR98" s="42"/>
      <c r="CLS98" s="42"/>
      <c r="CLT98" s="42"/>
      <c r="CLU98" s="42"/>
      <c r="CLV98" s="42"/>
      <c r="CLW98" s="42"/>
      <c r="CLX98" s="42"/>
      <c r="CLY98" s="42"/>
      <c r="CLZ98" s="42"/>
      <c r="CMA98" s="42"/>
      <c r="CMB98" s="42"/>
      <c r="CMC98" s="42"/>
      <c r="CMD98" s="42"/>
      <c r="CME98" s="42"/>
      <c r="CMF98" s="42"/>
      <c r="CMG98" s="42"/>
      <c r="CMH98" s="42"/>
      <c r="CMI98" s="42"/>
      <c r="CMJ98" s="42"/>
      <c r="CMK98" s="42"/>
      <c r="CML98" s="42"/>
      <c r="CMM98" s="42"/>
      <c r="CMN98" s="42"/>
      <c r="CMO98" s="42"/>
      <c r="CMP98" s="42"/>
      <c r="CMQ98" s="42"/>
      <c r="CMR98" s="42"/>
      <c r="CMS98" s="42"/>
      <c r="CMT98" s="42"/>
      <c r="CMU98" s="42"/>
      <c r="CMV98" s="42"/>
      <c r="CMW98" s="42"/>
      <c r="CMX98" s="42"/>
      <c r="CMY98" s="42"/>
      <c r="CMZ98" s="42"/>
      <c r="CNA98" s="42"/>
      <c r="CNB98" s="42"/>
      <c r="CNC98" s="42"/>
      <c r="CND98" s="42"/>
      <c r="CNE98" s="42"/>
      <c r="CNF98" s="42"/>
      <c r="CNG98" s="42"/>
      <c r="CNH98" s="42"/>
      <c r="CNI98" s="42"/>
      <c r="CNJ98" s="42"/>
      <c r="CNK98" s="42"/>
      <c r="CNL98" s="42"/>
      <c r="CNM98" s="42"/>
      <c r="CNN98" s="42"/>
      <c r="CNO98" s="42"/>
      <c r="CNP98" s="42"/>
      <c r="CNQ98" s="42"/>
      <c r="CNR98" s="42"/>
      <c r="CNS98" s="42"/>
      <c r="CNT98" s="42"/>
      <c r="CNU98" s="42"/>
      <c r="CNV98" s="42"/>
      <c r="CNW98" s="42"/>
      <c r="CNX98" s="42"/>
      <c r="CNY98" s="42"/>
      <c r="CNZ98" s="42"/>
      <c r="COA98" s="42"/>
      <c r="COB98" s="42"/>
      <c r="COC98" s="42"/>
      <c r="COD98" s="42"/>
      <c r="COE98" s="42"/>
      <c r="COF98" s="42"/>
      <c r="COG98" s="42"/>
      <c r="COH98" s="42"/>
      <c r="COI98" s="42"/>
      <c r="COJ98" s="42"/>
      <c r="COK98" s="42"/>
      <c r="COL98" s="42"/>
      <c r="COM98" s="42"/>
      <c r="CON98" s="42"/>
      <c r="COO98" s="42"/>
      <c r="COP98" s="42"/>
      <c r="COQ98" s="42"/>
      <c r="COR98" s="42"/>
      <c r="COS98" s="42"/>
      <c r="COT98" s="42"/>
      <c r="COU98" s="42"/>
      <c r="COV98" s="42"/>
      <c r="COW98" s="42"/>
      <c r="COX98" s="42"/>
      <c r="COY98" s="42"/>
      <c r="COZ98" s="42"/>
      <c r="CPA98" s="42"/>
      <c r="CPB98" s="42"/>
      <c r="CPC98" s="42"/>
      <c r="CPD98" s="42"/>
      <c r="CPE98" s="42"/>
      <c r="CPF98" s="42"/>
      <c r="CPG98" s="42"/>
      <c r="CPH98" s="42"/>
      <c r="CPI98" s="42"/>
      <c r="CPJ98" s="42"/>
      <c r="CPK98" s="42"/>
      <c r="CPL98" s="42"/>
      <c r="CPM98" s="42"/>
      <c r="CPN98" s="42"/>
      <c r="CPO98" s="42"/>
      <c r="CPP98" s="42"/>
      <c r="CPQ98" s="42"/>
      <c r="CPR98" s="42"/>
      <c r="CPS98" s="42"/>
      <c r="CPT98" s="42"/>
      <c r="CPU98" s="42"/>
      <c r="CPV98" s="42"/>
      <c r="CPW98" s="42"/>
      <c r="CPX98" s="42"/>
      <c r="CPY98" s="42"/>
      <c r="CPZ98" s="42"/>
      <c r="CQA98" s="42"/>
      <c r="CQB98" s="42"/>
      <c r="CQC98" s="42"/>
      <c r="CQD98" s="42"/>
      <c r="CQE98" s="42"/>
      <c r="CQF98" s="42"/>
      <c r="CQG98" s="42"/>
      <c r="CQH98" s="42"/>
      <c r="CQI98" s="42"/>
      <c r="CQJ98" s="42"/>
      <c r="CQK98" s="42"/>
      <c r="CQL98" s="42"/>
      <c r="CQM98" s="42"/>
      <c r="CQN98" s="42"/>
      <c r="CQO98" s="42"/>
      <c r="CQP98" s="42"/>
      <c r="CQQ98" s="42"/>
      <c r="CQR98" s="42"/>
      <c r="CQS98" s="42"/>
      <c r="CQT98" s="42"/>
      <c r="CQU98" s="42"/>
      <c r="CQV98" s="42"/>
      <c r="CQW98" s="42"/>
      <c r="CQX98" s="42"/>
      <c r="CQY98" s="42"/>
      <c r="CQZ98" s="42"/>
      <c r="CRA98" s="42"/>
      <c r="CRB98" s="42"/>
      <c r="CRC98" s="42"/>
      <c r="CRD98" s="42"/>
      <c r="CRE98" s="42"/>
      <c r="CRF98" s="42"/>
      <c r="CRG98" s="42"/>
      <c r="CRH98" s="42"/>
      <c r="CRI98" s="42"/>
      <c r="CRJ98" s="42"/>
      <c r="CRK98" s="42"/>
      <c r="CRL98" s="42"/>
      <c r="CRM98" s="42"/>
      <c r="CRN98" s="42"/>
      <c r="CRO98" s="42"/>
      <c r="CRP98" s="42"/>
      <c r="CRQ98" s="42"/>
      <c r="CRR98" s="42"/>
      <c r="CRS98" s="42"/>
      <c r="CRT98" s="42"/>
      <c r="CRU98" s="42"/>
      <c r="CRV98" s="42"/>
      <c r="CRW98" s="42"/>
      <c r="CRX98" s="42"/>
      <c r="CRY98" s="42"/>
      <c r="CRZ98" s="42"/>
      <c r="CSA98" s="42"/>
      <c r="CSB98" s="42"/>
      <c r="CSC98" s="42"/>
      <c r="CSD98" s="42"/>
      <c r="CSE98" s="42"/>
      <c r="CSF98" s="42"/>
      <c r="CSG98" s="42"/>
      <c r="CSH98" s="42"/>
      <c r="CSI98" s="42"/>
      <c r="CSJ98" s="42"/>
      <c r="CSK98" s="42"/>
      <c r="CSL98" s="42"/>
      <c r="CSM98" s="42"/>
      <c r="CSN98" s="42"/>
      <c r="CSO98" s="42"/>
      <c r="CSP98" s="42"/>
      <c r="CSQ98" s="42"/>
      <c r="CSR98" s="42"/>
      <c r="CSS98" s="42"/>
      <c r="CST98" s="42"/>
      <c r="CSU98" s="42"/>
      <c r="CSV98" s="42"/>
      <c r="CSW98" s="42"/>
      <c r="CSX98" s="42"/>
      <c r="CSY98" s="42"/>
      <c r="CSZ98" s="42"/>
      <c r="CTA98" s="42"/>
      <c r="CTB98" s="42"/>
      <c r="CTC98" s="42"/>
      <c r="CTD98" s="42"/>
      <c r="CTE98" s="42"/>
      <c r="CTF98" s="42"/>
      <c r="CTG98" s="42"/>
      <c r="CTH98" s="42"/>
      <c r="CTI98" s="42"/>
      <c r="CTJ98" s="42"/>
      <c r="CTK98" s="42"/>
      <c r="CTL98" s="42"/>
      <c r="CTM98" s="42"/>
      <c r="CTN98" s="42"/>
      <c r="CTO98" s="42"/>
      <c r="CTP98" s="42"/>
      <c r="CTQ98" s="42"/>
      <c r="CTR98" s="42"/>
      <c r="CTS98" s="42"/>
      <c r="CTT98" s="42"/>
      <c r="CTU98" s="42"/>
      <c r="CTV98" s="42"/>
      <c r="CTW98" s="42"/>
      <c r="CTX98" s="42"/>
      <c r="CTY98" s="42"/>
      <c r="CTZ98" s="42"/>
      <c r="CUA98" s="42"/>
    </row>
    <row r="99" spans="1:257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c r="FG99" s="42"/>
      <c r="FH99" s="42"/>
      <c r="FI99" s="42"/>
      <c r="FJ99" s="42"/>
      <c r="FK99" s="42"/>
      <c r="FL99" s="42"/>
      <c r="FM99" s="42"/>
      <c r="FN99" s="42"/>
      <c r="FO99" s="42"/>
      <c r="FP99" s="42"/>
      <c r="FQ99" s="42"/>
      <c r="FR99" s="42"/>
      <c r="FS99" s="42"/>
      <c r="FT99" s="42"/>
      <c r="FU99" s="42"/>
      <c r="FV99" s="42"/>
      <c r="FW99" s="42"/>
      <c r="FX99" s="42"/>
      <c r="FY99" s="42"/>
      <c r="FZ99" s="42"/>
      <c r="GA99" s="42"/>
      <c r="GB99" s="42"/>
      <c r="GC99" s="42"/>
      <c r="GD99" s="42"/>
      <c r="GE99" s="42"/>
      <c r="GF99" s="42"/>
      <c r="GG99" s="42"/>
      <c r="GH99" s="42"/>
      <c r="GI99" s="42"/>
      <c r="GJ99" s="42"/>
      <c r="GK99" s="42"/>
      <c r="GL99" s="42"/>
      <c r="GM99" s="42"/>
      <c r="GN99" s="42"/>
      <c r="GO99" s="42"/>
      <c r="GP99" s="42"/>
      <c r="GQ99" s="42"/>
      <c r="GR99" s="42"/>
      <c r="GS99" s="42"/>
      <c r="GT99" s="42"/>
      <c r="GU99" s="42"/>
      <c r="GV99" s="42"/>
      <c r="GW99" s="42"/>
      <c r="GX99" s="42"/>
      <c r="GY99" s="42"/>
      <c r="GZ99" s="42"/>
      <c r="HA99" s="42"/>
      <c r="HB99" s="42"/>
      <c r="HC99" s="42"/>
      <c r="HD99" s="42"/>
      <c r="HE99" s="42"/>
      <c r="HF99" s="42"/>
      <c r="HG99" s="42"/>
      <c r="HH99" s="42"/>
      <c r="HI99" s="42"/>
      <c r="HJ99" s="42"/>
      <c r="HK99" s="42"/>
      <c r="HL99" s="42"/>
      <c r="HM99" s="42"/>
      <c r="HN99" s="42"/>
      <c r="HO99" s="42"/>
      <c r="HP99" s="42"/>
      <c r="HQ99" s="42"/>
      <c r="HR99" s="42"/>
      <c r="HS99" s="42"/>
      <c r="HT99" s="42"/>
      <c r="HU99" s="42"/>
      <c r="HV99" s="42"/>
      <c r="HW99" s="42"/>
      <c r="HX99" s="42"/>
      <c r="HY99" s="42"/>
      <c r="HZ99" s="42"/>
      <c r="IA99" s="42"/>
      <c r="IB99" s="42"/>
      <c r="IC99" s="42"/>
      <c r="ID99" s="42"/>
      <c r="IE99" s="42"/>
      <c r="IF99" s="42"/>
      <c r="IG99" s="42"/>
      <c r="IH99" s="42"/>
      <c r="II99" s="42"/>
      <c r="IJ99" s="42"/>
      <c r="IK99" s="42"/>
      <c r="IL99" s="42"/>
      <c r="IM99" s="42"/>
      <c r="IN99" s="42"/>
      <c r="IO99" s="42"/>
      <c r="IP99" s="42"/>
      <c r="IQ99" s="42"/>
      <c r="IR99" s="42"/>
      <c r="IS99" s="42"/>
      <c r="IT99" s="42"/>
      <c r="IU99" s="42"/>
      <c r="IV99" s="42"/>
      <c r="IW99" s="42"/>
      <c r="IX99" s="42"/>
      <c r="IY99" s="42"/>
      <c r="IZ99" s="42"/>
      <c r="JA99" s="42"/>
      <c r="JB99" s="42"/>
      <c r="JC99" s="42"/>
      <c r="JD99" s="42"/>
      <c r="JE99" s="42"/>
      <c r="JF99" s="42"/>
      <c r="JG99" s="42"/>
      <c r="JH99" s="42"/>
      <c r="JI99" s="42"/>
      <c r="JJ99" s="42"/>
      <c r="JK99" s="42"/>
      <c r="JL99" s="42"/>
      <c r="JM99" s="42"/>
      <c r="JN99" s="42"/>
      <c r="JO99" s="42"/>
      <c r="JP99" s="42"/>
      <c r="JQ99" s="42"/>
      <c r="JR99" s="42"/>
      <c r="JS99" s="42"/>
      <c r="JT99" s="42"/>
      <c r="JU99" s="42"/>
      <c r="JV99" s="42"/>
      <c r="JW99" s="42"/>
      <c r="JX99" s="42"/>
      <c r="JY99" s="42"/>
      <c r="JZ99" s="42"/>
      <c r="KA99" s="42"/>
      <c r="KB99" s="42"/>
      <c r="KC99" s="42"/>
      <c r="KD99" s="42"/>
      <c r="KE99" s="42"/>
      <c r="KF99" s="42"/>
      <c r="KG99" s="42"/>
      <c r="KH99" s="42"/>
      <c r="KI99" s="42"/>
      <c r="KJ99" s="42"/>
      <c r="KK99" s="42"/>
      <c r="KL99" s="42"/>
      <c r="KM99" s="42"/>
      <c r="KN99" s="42"/>
      <c r="KO99" s="42"/>
      <c r="KP99" s="42"/>
      <c r="KQ99" s="42"/>
      <c r="KR99" s="42"/>
      <c r="KS99" s="42"/>
      <c r="KT99" s="42"/>
      <c r="KU99" s="42"/>
      <c r="KV99" s="42"/>
      <c r="KW99" s="42"/>
      <c r="KX99" s="42"/>
      <c r="KY99" s="42"/>
      <c r="KZ99" s="42"/>
      <c r="LA99" s="42"/>
      <c r="LB99" s="42"/>
      <c r="LC99" s="42"/>
      <c r="LD99" s="42"/>
      <c r="LE99" s="42"/>
      <c r="LF99" s="42"/>
      <c r="LG99" s="42"/>
      <c r="LH99" s="42"/>
      <c r="LI99" s="42"/>
      <c r="LJ99" s="42"/>
      <c r="LK99" s="42"/>
      <c r="LL99" s="42"/>
      <c r="LM99" s="42"/>
      <c r="LN99" s="42"/>
      <c r="LO99" s="42"/>
      <c r="LP99" s="42"/>
      <c r="LQ99" s="42"/>
      <c r="LR99" s="42"/>
      <c r="LS99" s="42"/>
      <c r="LT99" s="42"/>
      <c r="LU99" s="42"/>
      <c r="LV99" s="42"/>
      <c r="LW99" s="42"/>
      <c r="LX99" s="42"/>
      <c r="LY99" s="42"/>
      <c r="LZ99" s="42"/>
      <c r="MA99" s="42"/>
      <c r="MB99" s="42"/>
      <c r="MC99" s="42"/>
      <c r="MD99" s="42"/>
      <c r="ME99" s="42"/>
      <c r="MF99" s="42"/>
      <c r="MG99" s="42"/>
      <c r="MH99" s="42"/>
      <c r="MI99" s="42"/>
      <c r="MJ99" s="42"/>
      <c r="MK99" s="42"/>
      <c r="ML99" s="42"/>
      <c r="MM99" s="42"/>
      <c r="MN99" s="42"/>
      <c r="MO99" s="42"/>
      <c r="MP99" s="42"/>
      <c r="MQ99" s="42"/>
      <c r="MR99" s="42"/>
      <c r="MS99" s="42"/>
      <c r="MT99" s="42"/>
      <c r="MU99" s="42"/>
      <c r="MV99" s="42"/>
      <c r="MW99" s="42"/>
      <c r="MX99" s="42"/>
      <c r="MY99" s="42"/>
      <c r="MZ99" s="42"/>
      <c r="NA99" s="42"/>
      <c r="NB99" s="42"/>
      <c r="NC99" s="42"/>
      <c r="ND99" s="42"/>
      <c r="NE99" s="42"/>
      <c r="NF99" s="42"/>
      <c r="NG99" s="42"/>
      <c r="NH99" s="42"/>
      <c r="NI99" s="42"/>
      <c r="NJ99" s="42"/>
      <c r="NK99" s="42"/>
      <c r="NL99" s="42"/>
      <c r="NM99" s="42"/>
      <c r="NN99" s="42"/>
      <c r="NO99" s="42"/>
      <c r="NP99" s="42"/>
      <c r="NQ99" s="42"/>
      <c r="NR99" s="42"/>
      <c r="NS99" s="42"/>
      <c r="NT99" s="42"/>
      <c r="NU99" s="42"/>
      <c r="NV99" s="42"/>
      <c r="NW99" s="42"/>
      <c r="NX99" s="42"/>
      <c r="NY99" s="42"/>
      <c r="NZ99" s="42"/>
      <c r="OA99" s="42"/>
      <c r="OB99" s="42"/>
      <c r="OC99" s="42"/>
      <c r="OD99" s="42"/>
      <c r="OE99" s="42"/>
      <c r="OF99" s="42"/>
      <c r="OG99" s="42"/>
      <c r="OH99" s="42"/>
      <c r="OI99" s="42"/>
      <c r="OJ99" s="42"/>
      <c r="OK99" s="42"/>
      <c r="OL99" s="42"/>
      <c r="OM99" s="42"/>
      <c r="ON99" s="42"/>
      <c r="OO99" s="42"/>
      <c r="OP99" s="42"/>
      <c r="OQ99" s="42"/>
      <c r="OR99" s="42"/>
      <c r="OS99" s="42"/>
      <c r="OT99" s="42"/>
      <c r="OU99" s="42"/>
      <c r="OV99" s="42"/>
      <c r="OW99" s="42"/>
      <c r="OX99" s="42"/>
      <c r="OY99" s="42"/>
      <c r="OZ99" s="42"/>
      <c r="PA99" s="42"/>
      <c r="PB99" s="42"/>
      <c r="PC99" s="42"/>
      <c r="PD99" s="42"/>
      <c r="PE99" s="42"/>
      <c r="PF99" s="42"/>
      <c r="PG99" s="42"/>
      <c r="PH99" s="42"/>
      <c r="PI99" s="42"/>
      <c r="PJ99" s="42"/>
      <c r="PK99" s="42"/>
      <c r="PL99" s="42"/>
      <c r="PM99" s="42"/>
      <c r="PN99" s="42"/>
      <c r="PO99" s="42"/>
      <c r="PP99" s="42"/>
      <c r="PQ99" s="42"/>
      <c r="PR99" s="42"/>
      <c r="PS99" s="42"/>
      <c r="PT99" s="42"/>
      <c r="PU99" s="42"/>
      <c r="PV99" s="42"/>
      <c r="PW99" s="42"/>
      <c r="PX99" s="42"/>
      <c r="PY99" s="42"/>
      <c r="PZ99" s="42"/>
      <c r="QA99" s="42"/>
      <c r="QB99" s="42"/>
      <c r="QC99" s="42"/>
      <c r="QD99" s="42"/>
      <c r="QE99" s="42"/>
      <c r="QF99" s="42"/>
      <c r="QG99" s="42"/>
      <c r="QH99" s="42"/>
      <c r="QI99" s="42"/>
      <c r="QJ99" s="42"/>
      <c r="QK99" s="42"/>
      <c r="QL99" s="42"/>
      <c r="QM99" s="42"/>
      <c r="QN99" s="42"/>
      <c r="QO99" s="42"/>
      <c r="QP99" s="42"/>
      <c r="QQ99" s="42"/>
      <c r="QR99" s="42"/>
      <c r="QS99" s="42"/>
      <c r="QT99" s="42"/>
      <c r="QU99" s="42"/>
      <c r="QV99" s="42"/>
      <c r="QW99" s="42"/>
      <c r="QX99" s="42"/>
      <c r="QY99" s="42"/>
      <c r="QZ99" s="42"/>
      <c r="RA99" s="42"/>
      <c r="RB99" s="42"/>
      <c r="RC99" s="42"/>
      <c r="RD99" s="42"/>
      <c r="RE99" s="42"/>
      <c r="RF99" s="42"/>
      <c r="RG99" s="42"/>
      <c r="RH99" s="42"/>
      <c r="RI99" s="42"/>
      <c r="RJ99" s="42"/>
      <c r="RK99" s="42"/>
      <c r="RL99" s="42"/>
      <c r="RM99" s="42"/>
      <c r="RN99" s="42"/>
      <c r="RO99" s="42"/>
      <c r="RP99" s="42"/>
      <c r="RQ99" s="42"/>
      <c r="RR99" s="42"/>
      <c r="RS99" s="42"/>
      <c r="RT99" s="42"/>
      <c r="RU99" s="42"/>
      <c r="RV99" s="42"/>
      <c r="RW99" s="42"/>
      <c r="RX99" s="42"/>
      <c r="RY99" s="42"/>
      <c r="RZ99" s="42"/>
      <c r="SA99" s="42"/>
      <c r="SB99" s="42"/>
      <c r="SC99" s="42"/>
      <c r="SD99" s="42"/>
      <c r="SE99" s="42"/>
      <c r="SF99" s="42"/>
      <c r="SG99" s="42"/>
      <c r="SH99" s="42"/>
      <c r="SI99" s="42"/>
      <c r="SJ99" s="42"/>
      <c r="SK99" s="42"/>
      <c r="SL99" s="42"/>
      <c r="SM99" s="42"/>
      <c r="SN99" s="42"/>
      <c r="SO99" s="42"/>
      <c r="SP99" s="42"/>
      <c r="SQ99" s="42"/>
      <c r="SR99" s="42"/>
      <c r="SS99" s="42"/>
      <c r="ST99" s="42"/>
      <c r="SU99" s="42"/>
      <c r="SV99" s="42"/>
      <c r="SW99" s="42"/>
      <c r="SX99" s="42"/>
      <c r="SY99" s="42"/>
      <c r="SZ99" s="42"/>
      <c r="TA99" s="42"/>
      <c r="TB99" s="42"/>
      <c r="TC99" s="42"/>
      <c r="TD99" s="42"/>
      <c r="TE99" s="42"/>
      <c r="TF99" s="42"/>
      <c r="TG99" s="42"/>
      <c r="TH99" s="42"/>
      <c r="TI99" s="42"/>
      <c r="TJ99" s="42"/>
      <c r="TK99" s="42"/>
      <c r="TL99" s="42"/>
      <c r="TM99" s="42"/>
      <c r="TN99" s="42"/>
      <c r="TO99" s="42"/>
      <c r="TP99" s="42"/>
      <c r="TQ99" s="42"/>
      <c r="TR99" s="42"/>
      <c r="TS99" s="42"/>
      <c r="TT99" s="42"/>
      <c r="TU99" s="42"/>
      <c r="TV99" s="42"/>
      <c r="TW99" s="42"/>
      <c r="TX99" s="42"/>
      <c r="TY99" s="42"/>
      <c r="TZ99" s="42"/>
      <c r="UA99" s="42"/>
      <c r="UB99" s="42"/>
      <c r="UC99" s="42"/>
      <c r="UD99" s="42"/>
      <c r="UE99" s="42"/>
      <c r="UF99" s="42"/>
      <c r="UG99" s="42"/>
      <c r="UH99" s="42"/>
      <c r="UI99" s="42"/>
      <c r="UJ99" s="42"/>
      <c r="UK99" s="42"/>
      <c r="UL99" s="42"/>
      <c r="UM99" s="42"/>
      <c r="UN99" s="42"/>
      <c r="UO99" s="42"/>
      <c r="UP99" s="42"/>
      <c r="UQ99" s="42"/>
      <c r="UR99" s="42"/>
      <c r="US99" s="42"/>
      <c r="UT99" s="42"/>
      <c r="UU99" s="42"/>
      <c r="UV99" s="42"/>
      <c r="UW99" s="42"/>
      <c r="UX99" s="42"/>
      <c r="UY99" s="42"/>
      <c r="UZ99" s="42"/>
      <c r="VA99" s="42"/>
      <c r="VB99" s="42"/>
      <c r="VC99" s="42"/>
      <c r="VD99" s="42"/>
      <c r="VE99" s="42"/>
      <c r="VF99" s="42"/>
      <c r="VG99" s="42"/>
      <c r="VH99" s="42"/>
      <c r="VI99" s="42"/>
      <c r="VJ99" s="42"/>
      <c r="VK99" s="42"/>
      <c r="VL99" s="42"/>
      <c r="VM99" s="42"/>
      <c r="VN99" s="42"/>
      <c r="VO99" s="42"/>
      <c r="VP99" s="42"/>
      <c r="VQ99" s="42"/>
      <c r="VR99" s="42"/>
      <c r="VS99" s="42"/>
      <c r="VT99" s="42"/>
      <c r="VU99" s="42"/>
      <c r="VV99" s="42"/>
      <c r="VW99" s="42"/>
      <c r="VX99" s="42"/>
      <c r="VY99" s="42"/>
      <c r="VZ99" s="42"/>
      <c r="WA99" s="42"/>
      <c r="WB99" s="42"/>
      <c r="WC99" s="42"/>
      <c r="WD99" s="42"/>
      <c r="WE99" s="42"/>
      <c r="WF99" s="42"/>
      <c r="WG99" s="42"/>
      <c r="WH99" s="42"/>
      <c r="WI99" s="42"/>
      <c r="WJ99" s="42"/>
      <c r="WK99" s="42"/>
      <c r="WL99" s="42"/>
      <c r="WM99" s="42"/>
      <c r="WN99" s="42"/>
      <c r="WO99" s="42"/>
      <c r="WP99" s="42"/>
      <c r="WQ99" s="42"/>
      <c r="WR99" s="42"/>
      <c r="WS99" s="42"/>
      <c r="WT99" s="42"/>
      <c r="WU99" s="42"/>
      <c r="WV99" s="42"/>
      <c r="WW99" s="42"/>
      <c r="WX99" s="42"/>
      <c r="WY99" s="42"/>
      <c r="WZ99" s="42"/>
      <c r="XA99" s="42"/>
      <c r="XB99" s="42"/>
      <c r="XC99" s="42"/>
      <c r="XD99" s="42"/>
      <c r="XE99" s="42"/>
      <c r="XF99" s="42"/>
      <c r="XG99" s="42"/>
      <c r="XH99" s="42"/>
      <c r="XI99" s="42"/>
      <c r="XJ99" s="42"/>
      <c r="XK99" s="42"/>
      <c r="XL99" s="42"/>
      <c r="XM99" s="42"/>
      <c r="XN99" s="42"/>
      <c r="XO99" s="42"/>
      <c r="XP99" s="42"/>
      <c r="XQ99" s="42"/>
      <c r="XR99" s="42"/>
      <c r="XS99" s="42"/>
      <c r="XT99" s="42"/>
      <c r="XU99" s="42"/>
      <c r="XV99" s="42"/>
      <c r="XW99" s="42"/>
      <c r="XX99" s="42"/>
      <c r="XY99" s="42"/>
      <c r="XZ99" s="42"/>
      <c r="YA99" s="42"/>
      <c r="YB99" s="42"/>
      <c r="YC99" s="42"/>
      <c r="YD99" s="42"/>
      <c r="YE99" s="42"/>
      <c r="YF99" s="42"/>
      <c r="YG99" s="42"/>
      <c r="YH99" s="42"/>
      <c r="YI99" s="42"/>
      <c r="YJ99" s="42"/>
      <c r="YK99" s="42"/>
      <c r="YL99" s="42"/>
      <c r="YM99" s="42"/>
      <c r="YN99" s="42"/>
      <c r="YO99" s="42"/>
      <c r="YP99" s="42"/>
      <c r="YQ99" s="42"/>
      <c r="YR99" s="42"/>
      <c r="YS99" s="42"/>
      <c r="YT99" s="42"/>
      <c r="YU99" s="42"/>
      <c r="YV99" s="42"/>
      <c r="YW99" s="42"/>
      <c r="YX99" s="42"/>
      <c r="YY99" s="42"/>
      <c r="YZ99" s="42"/>
      <c r="ZA99" s="42"/>
      <c r="ZB99" s="42"/>
      <c r="ZC99" s="42"/>
      <c r="ZD99" s="42"/>
      <c r="ZE99" s="42"/>
      <c r="ZF99" s="42"/>
      <c r="ZG99" s="42"/>
      <c r="ZH99" s="42"/>
      <c r="ZI99" s="42"/>
      <c r="ZJ99" s="42"/>
      <c r="ZK99" s="42"/>
      <c r="ZL99" s="42"/>
      <c r="ZM99" s="42"/>
      <c r="ZN99" s="42"/>
      <c r="ZO99" s="42"/>
      <c r="ZP99" s="42"/>
      <c r="ZQ99" s="42"/>
      <c r="ZR99" s="42"/>
      <c r="ZS99" s="42"/>
      <c r="ZT99" s="42"/>
      <c r="ZU99" s="42"/>
      <c r="ZV99" s="42"/>
      <c r="ZW99" s="42"/>
      <c r="ZX99" s="42"/>
      <c r="ZY99" s="42"/>
      <c r="ZZ99" s="42"/>
      <c r="AAA99" s="42"/>
      <c r="AAB99" s="42"/>
      <c r="AAC99" s="42"/>
      <c r="AAD99" s="42"/>
      <c r="AAE99" s="42"/>
      <c r="AAF99" s="42"/>
      <c r="AAG99" s="42"/>
      <c r="AAH99" s="42"/>
      <c r="AAI99" s="42"/>
      <c r="AAJ99" s="42"/>
      <c r="AAK99" s="42"/>
      <c r="AAL99" s="42"/>
      <c r="AAM99" s="42"/>
      <c r="AAN99" s="42"/>
      <c r="AAO99" s="42"/>
      <c r="AAP99" s="42"/>
      <c r="AAQ99" s="42"/>
      <c r="AAR99" s="42"/>
      <c r="AAS99" s="42"/>
      <c r="AAT99" s="42"/>
      <c r="AAU99" s="42"/>
      <c r="AAV99" s="42"/>
      <c r="AAW99" s="42"/>
      <c r="AAX99" s="42"/>
      <c r="AAY99" s="42"/>
      <c r="AAZ99" s="42"/>
      <c r="ABA99" s="42"/>
      <c r="ABB99" s="42"/>
      <c r="ABC99" s="42"/>
      <c r="ABD99" s="42"/>
      <c r="ABE99" s="42"/>
      <c r="ABF99" s="42"/>
      <c r="ABG99" s="42"/>
      <c r="ABH99" s="42"/>
      <c r="ABI99" s="42"/>
      <c r="ABJ99" s="42"/>
      <c r="ABK99" s="42"/>
      <c r="ABL99" s="42"/>
      <c r="ABM99" s="42"/>
      <c r="ABN99" s="42"/>
      <c r="ABO99" s="42"/>
      <c r="ABP99" s="42"/>
      <c r="ABQ99" s="42"/>
      <c r="ABR99" s="42"/>
      <c r="ABS99" s="42"/>
      <c r="ABT99" s="42"/>
      <c r="ABU99" s="42"/>
      <c r="ABV99" s="42"/>
      <c r="ABW99" s="42"/>
      <c r="ABX99" s="42"/>
      <c r="ABY99" s="42"/>
      <c r="ABZ99" s="42"/>
      <c r="ACA99" s="42"/>
      <c r="ACB99" s="42"/>
      <c r="ACC99" s="42"/>
      <c r="ACD99" s="42"/>
      <c r="ACE99" s="42"/>
      <c r="ACF99" s="42"/>
      <c r="ACG99" s="42"/>
      <c r="ACH99" s="42"/>
      <c r="ACI99" s="42"/>
      <c r="ACJ99" s="42"/>
      <c r="ACK99" s="42"/>
      <c r="ACL99" s="42"/>
      <c r="ACM99" s="42"/>
      <c r="ACN99" s="42"/>
      <c r="ACO99" s="42"/>
      <c r="ACP99" s="42"/>
      <c r="ACQ99" s="42"/>
      <c r="ACR99" s="42"/>
      <c r="ACS99" s="42"/>
      <c r="ACT99" s="42"/>
      <c r="ACU99" s="42"/>
      <c r="ACV99" s="42"/>
      <c r="ACW99" s="42"/>
      <c r="ACX99" s="42"/>
      <c r="ACY99" s="42"/>
      <c r="ACZ99" s="42"/>
      <c r="ADA99" s="42"/>
      <c r="ADB99" s="42"/>
      <c r="ADC99" s="42"/>
      <c r="ADD99" s="42"/>
      <c r="ADE99" s="42"/>
      <c r="ADF99" s="42"/>
      <c r="ADG99" s="42"/>
      <c r="ADH99" s="42"/>
      <c r="ADI99" s="42"/>
      <c r="ADJ99" s="42"/>
      <c r="ADK99" s="42"/>
      <c r="ADL99" s="42"/>
      <c r="ADM99" s="42"/>
      <c r="ADN99" s="42"/>
      <c r="ADO99" s="42"/>
      <c r="ADP99" s="42"/>
      <c r="ADQ99" s="42"/>
      <c r="ADR99" s="42"/>
      <c r="ADS99" s="42"/>
      <c r="ADT99" s="42"/>
      <c r="ADU99" s="42"/>
      <c r="ADV99" s="42"/>
      <c r="ADW99" s="42"/>
      <c r="ADX99" s="42"/>
      <c r="ADY99" s="42"/>
      <c r="ADZ99" s="42"/>
      <c r="AEA99" s="42"/>
      <c r="AEB99" s="42"/>
      <c r="AEC99" s="42"/>
      <c r="AED99" s="42"/>
      <c r="AEE99" s="42"/>
      <c r="AEF99" s="42"/>
      <c r="AEG99" s="42"/>
      <c r="AEH99" s="42"/>
      <c r="AEI99" s="42"/>
      <c r="AEJ99" s="42"/>
      <c r="AEK99" s="42"/>
      <c r="AEL99" s="42"/>
      <c r="AEM99" s="42"/>
      <c r="AEN99" s="42"/>
      <c r="AEO99" s="42"/>
      <c r="AEP99" s="42"/>
      <c r="AEQ99" s="42"/>
      <c r="AER99" s="42"/>
      <c r="AES99" s="42"/>
      <c r="AET99" s="42"/>
      <c r="AEU99" s="42"/>
      <c r="AEV99" s="42"/>
      <c r="AEW99" s="42"/>
      <c r="AEX99" s="42"/>
      <c r="AEY99" s="42"/>
      <c r="AEZ99" s="42"/>
      <c r="AFA99" s="42"/>
      <c r="AFB99" s="42"/>
      <c r="AFC99" s="42"/>
      <c r="AFD99" s="42"/>
      <c r="AFE99" s="42"/>
      <c r="AFF99" s="42"/>
      <c r="AFG99" s="42"/>
      <c r="AFH99" s="42"/>
      <c r="AFI99" s="42"/>
      <c r="AFJ99" s="42"/>
      <c r="AFK99" s="42"/>
      <c r="AFL99" s="42"/>
      <c r="AFM99" s="42"/>
      <c r="AFN99" s="42"/>
      <c r="AFO99" s="42"/>
      <c r="AFP99" s="42"/>
      <c r="AFQ99" s="42"/>
      <c r="AFR99" s="42"/>
      <c r="AFS99" s="42"/>
      <c r="AFT99" s="42"/>
      <c r="AFU99" s="42"/>
      <c r="AFV99" s="42"/>
      <c r="AFW99" s="42"/>
      <c r="AFX99" s="42"/>
      <c r="AFY99" s="42"/>
      <c r="AFZ99" s="42"/>
      <c r="AGA99" s="42"/>
      <c r="AGB99" s="42"/>
      <c r="AGC99" s="42"/>
      <c r="AGD99" s="42"/>
      <c r="AGE99" s="42"/>
      <c r="AGF99" s="42"/>
      <c r="AGG99" s="42"/>
      <c r="AGH99" s="42"/>
      <c r="AGI99" s="42"/>
      <c r="AGJ99" s="42"/>
      <c r="AGK99" s="42"/>
      <c r="AGL99" s="42"/>
      <c r="AGM99" s="42"/>
      <c r="AGN99" s="42"/>
      <c r="AGO99" s="42"/>
      <c r="AGP99" s="42"/>
      <c r="AGQ99" s="42"/>
      <c r="AGR99" s="42"/>
      <c r="AGS99" s="42"/>
      <c r="AGT99" s="42"/>
      <c r="AGU99" s="42"/>
      <c r="AGV99" s="42"/>
      <c r="AGW99" s="42"/>
      <c r="AGX99" s="42"/>
      <c r="AGY99" s="42"/>
      <c r="AGZ99" s="42"/>
      <c r="AHA99" s="42"/>
      <c r="AHB99" s="42"/>
      <c r="AHC99" s="42"/>
      <c r="AHD99" s="42"/>
      <c r="AHE99" s="42"/>
      <c r="AHF99" s="42"/>
      <c r="AHG99" s="42"/>
      <c r="AHH99" s="42"/>
      <c r="AHI99" s="42"/>
      <c r="AHJ99" s="42"/>
      <c r="AHK99" s="42"/>
      <c r="AHL99" s="42"/>
      <c r="AHM99" s="42"/>
      <c r="AHN99" s="42"/>
      <c r="AHO99" s="42"/>
      <c r="AHP99" s="42"/>
      <c r="AHQ99" s="42"/>
      <c r="AHR99" s="42"/>
      <c r="AHS99" s="42"/>
      <c r="AHT99" s="42"/>
      <c r="AHU99" s="42"/>
      <c r="AHV99" s="42"/>
      <c r="AHW99" s="42"/>
      <c r="AHX99" s="42"/>
      <c r="AHY99" s="42"/>
      <c r="AHZ99" s="42"/>
      <c r="AIA99" s="42"/>
      <c r="AIB99" s="42"/>
      <c r="AIC99" s="42"/>
      <c r="AID99" s="42"/>
      <c r="AIE99" s="42"/>
      <c r="AIF99" s="42"/>
      <c r="AIG99" s="42"/>
      <c r="AIH99" s="42"/>
      <c r="AII99" s="42"/>
      <c r="AIJ99" s="42"/>
      <c r="AIK99" s="42"/>
      <c r="AIL99" s="42"/>
      <c r="AIM99" s="42"/>
      <c r="AIN99" s="42"/>
      <c r="AIO99" s="42"/>
      <c r="AIP99" s="42"/>
      <c r="AIQ99" s="42"/>
      <c r="AIR99" s="42"/>
      <c r="AIS99" s="42"/>
      <c r="AIT99" s="42"/>
      <c r="AIU99" s="42"/>
      <c r="AIV99" s="42"/>
      <c r="AIW99" s="42"/>
      <c r="AIX99" s="42"/>
      <c r="AIY99" s="42"/>
      <c r="AIZ99" s="42"/>
      <c r="AJA99" s="42"/>
      <c r="AJB99" s="42"/>
      <c r="AJC99" s="42"/>
      <c r="AJD99" s="42"/>
      <c r="AJE99" s="42"/>
      <c r="AJF99" s="42"/>
      <c r="AJG99" s="42"/>
      <c r="AJH99" s="42"/>
      <c r="AJI99" s="42"/>
      <c r="AJJ99" s="42"/>
      <c r="AJK99" s="42"/>
      <c r="AJL99" s="42"/>
      <c r="AJM99" s="42"/>
      <c r="AJN99" s="42"/>
      <c r="AJO99" s="42"/>
      <c r="AJP99" s="42"/>
      <c r="AJQ99" s="42"/>
      <c r="AJR99" s="42"/>
      <c r="AJS99" s="42"/>
      <c r="AJT99" s="42"/>
      <c r="AJU99" s="42"/>
      <c r="AJV99" s="42"/>
      <c r="AJW99" s="42"/>
      <c r="AJX99" s="42"/>
      <c r="AJY99" s="42"/>
      <c r="AJZ99" s="42"/>
      <c r="AKA99" s="42"/>
      <c r="AKB99" s="42"/>
      <c r="AKC99" s="42"/>
      <c r="AKD99" s="42"/>
      <c r="AKE99" s="42"/>
      <c r="AKF99" s="42"/>
      <c r="AKG99" s="42"/>
      <c r="AKH99" s="42"/>
      <c r="AKI99" s="42"/>
      <c r="AKJ99" s="42"/>
      <c r="AKK99" s="42"/>
      <c r="AKL99" s="42"/>
      <c r="AKM99" s="42"/>
      <c r="AKN99" s="42"/>
      <c r="AKO99" s="42"/>
      <c r="AKP99" s="42"/>
      <c r="AKQ99" s="42"/>
      <c r="AKR99" s="42"/>
      <c r="AKS99" s="42"/>
      <c r="AKT99" s="42"/>
      <c r="AKU99" s="42"/>
      <c r="AKV99" s="42"/>
      <c r="AKW99" s="42"/>
      <c r="AKX99" s="42"/>
      <c r="AKY99" s="42"/>
      <c r="AKZ99" s="42"/>
      <c r="ALA99" s="42"/>
      <c r="ALB99" s="42"/>
      <c r="ALC99" s="42"/>
      <c r="ALD99" s="42"/>
      <c r="ALE99" s="42"/>
      <c r="ALF99" s="42"/>
      <c r="ALG99" s="42"/>
      <c r="ALH99" s="42"/>
      <c r="ALI99" s="42"/>
      <c r="ALJ99" s="42"/>
      <c r="ALK99" s="42"/>
      <c r="ALL99" s="42"/>
      <c r="ALM99" s="42"/>
      <c r="ALN99" s="42"/>
      <c r="ALO99" s="42"/>
      <c r="ALP99" s="42"/>
      <c r="ALQ99" s="42"/>
      <c r="ALR99" s="42"/>
      <c r="ALS99" s="42"/>
      <c r="ALT99" s="42"/>
      <c r="ALU99" s="42"/>
      <c r="ALV99" s="42"/>
      <c r="ALW99" s="42"/>
      <c r="ALX99" s="42"/>
      <c r="ALY99" s="42"/>
      <c r="ALZ99" s="42"/>
      <c r="AMA99" s="42"/>
      <c r="AMB99" s="42"/>
      <c r="AMC99" s="42"/>
      <c r="AMD99" s="42"/>
      <c r="AME99" s="42"/>
      <c r="AMF99" s="42"/>
      <c r="AMG99" s="42"/>
      <c r="AMH99" s="42"/>
      <c r="AMI99" s="42"/>
      <c r="AMJ99" s="42"/>
      <c r="AMK99" s="42"/>
      <c r="AML99" s="42"/>
      <c r="AMM99" s="42"/>
      <c r="AMN99" s="42"/>
      <c r="AMO99" s="42"/>
      <c r="AMP99" s="42"/>
      <c r="AMQ99" s="42"/>
      <c r="AMR99" s="42"/>
      <c r="AMS99" s="42"/>
      <c r="AMT99" s="42"/>
      <c r="AMU99" s="42"/>
      <c r="AMV99" s="42"/>
      <c r="AMW99" s="42"/>
      <c r="AMX99" s="42"/>
      <c r="AMY99" s="42"/>
      <c r="AMZ99" s="42"/>
      <c r="ANA99" s="42"/>
      <c r="ANB99" s="42"/>
      <c r="ANC99" s="42"/>
      <c r="AND99" s="42"/>
      <c r="ANE99" s="42"/>
      <c r="ANF99" s="42"/>
      <c r="ANG99" s="42"/>
      <c r="ANH99" s="42"/>
      <c r="ANI99" s="42"/>
      <c r="ANJ99" s="42"/>
      <c r="ANK99" s="42"/>
      <c r="ANL99" s="42"/>
      <c r="ANM99" s="42"/>
      <c r="ANN99" s="42"/>
      <c r="ANO99" s="42"/>
      <c r="ANP99" s="42"/>
      <c r="ANQ99" s="42"/>
      <c r="ANR99" s="42"/>
      <c r="ANS99" s="42"/>
      <c r="ANT99" s="42"/>
      <c r="ANU99" s="42"/>
      <c r="ANV99" s="42"/>
      <c r="ANW99" s="42"/>
      <c r="ANX99" s="42"/>
      <c r="ANY99" s="42"/>
      <c r="ANZ99" s="42"/>
      <c r="AOA99" s="42"/>
      <c r="AOB99" s="42"/>
      <c r="AOC99" s="42"/>
      <c r="AOD99" s="42"/>
      <c r="AOE99" s="42"/>
      <c r="AOF99" s="42"/>
      <c r="AOG99" s="42"/>
      <c r="AOH99" s="42"/>
      <c r="AOI99" s="42"/>
      <c r="AOJ99" s="42"/>
      <c r="AOK99" s="42"/>
      <c r="AOL99" s="42"/>
      <c r="AOM99" s="42"/>
      <c r="AON99" s="42"/>
      <c r="AOO99" s="42"/>
      <c r="AOP99" s="42"/>
      <c r="AOQ99" s="42"/>
      <c r="AOR99" s="42"/>
      <c r="AOS99" s="42"/>
      <c r="AOT99" s="42"/>
      <c r="AOU99" s="42"/>
      <c r="AOV99" s="42"/>
      <c r="AOW99" s="42"/>
      <c r="AOX99" s="42"/>
      <c r="AOY99" s="42"/>
      <c r="AOZ99" s="42"/>
      <c r="APA99" s="42"/>
      <c r="APB99" s="42"/>
      <c r="APC99" s="42"/>
      <c r="APD99" s="42"/>
      <c r="APE99" s="42"/>
      <c r="APF99" s="42"/>
      <c r="APG99" s="42"/>
      <c r="APH99" s="42"/>
      <c r="API99" s="42"/>
      <c r="APJ99" s="42"/>
      <c r="APK99" s="42"/>
      <c r="APL99" s="42"/>
      <c r="APM99" s="42"/>
      <c r="APN99" s="42"/>
      <c r="APO99" s="42"/>
      <c r="APP99" s="42"/>
      <c r="APQ99" s="42"/>
      <c r="APR99" s="42"/>
      <c r="APS99" s="42"/>
      <c r="APT99" s="42"/>
      <c r="APU99" s="42"/>
      <c r="APV99" s="42"/>
      <c r="APW99" s="42"/>
      <c r="APX99" s="42"/>
      <c r="APY99" s="42"/>
      <c r="APZ99" s="42"/>
      <c r="AQA99" s="42"/>
      <c r="AQB99" s="42"/>
      <c r="AQC99" s="42"/>
      <c r="AQD99" s="42"/>
      <c r="AQE99" s="42"/>
      <c r="AQF99" s="42"/>
      <c r="AQG99" s="42"/>
      <c r="AQH99" s="42"/>
      <c r="AQI99" s="42"/>
      <c r="AQJ99" s="42"/>
      <c r="AQK99" s="42"/>
      <c r="AQL99" s="42"/>
      <c r="AQM99" s="42"/>
      <c r="AQN99" s="42"/>
      <c r="AQO99" s="42"/>
      <c r="AQP99" s="42"/>
      <c r="AQQ99" s="42"/>
      <c r="AQR99" s="42"/>
      <c r="AQS99" s="42"/>
      <c r="AQT99" s="42"/>
      <c r="AQU99" s="42"/>
      <c r="AQV99" s="42"/>
      <c r="AQW99" s="42"/>
      <c r="AQX99" s="42"/>
      <c r="AQY99" s="42"/>
      <c r="AQZ99" s="42"/>
      <c r="ARA99" s="42"/>
      <c r="ARB99" s="42"/>
      <c r="ARC99" s="42"/>
      <c r="ARD99" s="42"/>
      <c r="ARE99" s="42"/>
      <c r="ARF99" s="42"/>
      <c r="ARG99" s="42"/>
      <c r="ARH99" s="42"/>
      <c r="ARI99" s="42"/>
      <c r="ARJ99" s="42"/>
      <c r="ARK99" s="42"/>
      <c r="ARL99" s="42"/>
      <c r="ARM99" s="42"/>
      <c r="ARN99" s="42"/>
      <c r="ARO99" s="42"/>
      <c r="ARP99" s="42"/>
      <c r="ARQ99" s="42"/>
      <c r="ARR99" s="42"/>
      <c r="ARS99" s="42"/>
      <c r="ART99" s="42"/>
      <c r="ARU99" s="42"/>
      <c r="ARV99" s="42"/>
      <c r="ARW99" s="42"/>
      <c r="ARX99" s="42"/>
      <c r="ARY99" s="42"/>
      <c r="ARZ99" s="42"/>
      <c r="ASA99" s="42"/>
      <c r="ASB99" s="42"/>
      <c r="ASC99" s="42"/>
      <c r="ASD99" s="42"/>
      <c r="ASE99" s="42"/>
      <c r="ASF99" s="42"/>
      <c r="ASG99" s="42"/>
      <c r="ASH99" s="42"/>
      <c r="ASI99" s="42"/>
      <c r="ASJ99" s="42"/>
      <c r="ASK99" s="42"/>
      <c r="ASL99" s="42"/>
      <c r="ASM99" s="42"/>
      <c r="ASN99" s="42"/>
      <c r="ASO99" s="42"/>
      <c r="ASP99" s="42"/>
      <c r="ASQ99" s="42"/>
      <c r="ASR99" s="42"/>
      <c r="ASS99" s="42"/>
      <c r="AST99" s="42"/>
      <c r="ASU99" s="42"/>
      <c r="ASV99" s="42"/>
      <c r="ASW99" s="42"/>
      <c r="ASX99" s="42"/>
      <c r="ASY99" s="42"/>
      <c r="ASZ99" s="42"/>
      <c r="ATA99" s="42"/>
      <c r="ATB99" s="42"/>
      <c r="ATC99" s="42"/>
      <c r="ATD99" s="42"/>
      <c r="ATE99" s="42"/>
      <c r="ATF99" s="42"/>
      <c r="ATG99" s="42"/>
      <c r="ATH99" s="42"/>
      <c r="ATI99" s="42"/>
      <c r="ATJ99" s="42"/>
      <c r="ATK99" s="42"/>
      <c r="ATL99" s="42"/>
      <c r="ATM99" s="42"/>
      <c r="ATN99" s="42"/>
      <c r="ATO99" s="42"/>
      <c r="ATP99" s="42"/>
      <c r="ATQ99" s="42"/>
      <c r="ATR99" s="42"/>
      <c r="ATS99" s="42"/>
      <c r="ATT99" s="42"/>
      <c r="ATU99" s="42"/>
      <c r="ATV99" s="42"/>
      <c r="ATW99" s="42"/>
      <c r="ATX99" s="42"/>
      <c r="ATY99" s="42"/>
      <c r="ATZ99" s="42"/>
      <c r="AUA99" s="42"/>
      <c r="AUB99" s="42"/>
      <c r="AUC99" s="42"/>
      <c r="AUD99" s="42"/>
      <c r="AUE99" s="42"/>
      <c r="AUF99" s="42"/>
      <c r="AUG99" s="42"/>
      <c r="AUH99" s="42"/>
      <c r="AUI99" s="42"/>
      <c r="AUJ99" s="42"/>
      <c r="AUK99" s="42"/>
      <c r="AUL99" s="42"/>
      <c r="AUM99" s="42"/>
      <c r="AUN99" s="42"/>
      <c r="AUO99" s="42"/>
      <c r="AUP99" s="42"/>
      <c r="AUQ99" s="42"/>
      <c r="AUR99" s="42"/>
      <c r="AUS99" s="42"/>
      <c r="AUT99" s="42"/>
      <c r="AUU99" s="42"/>
      <c r="AUV99" s="42"/>
      <c r="AUW99" s="42"/>
      <c r="AUX99" s="42"/>
      <c r="AUY99" s="42"/>
      <c r="AUZ99" s="42"/>
      <c r="AVA99" s="42"/>
      <c r="AVB99" s="42"/>
      <c r="AVC99" s="42"/>
      <c r="AVD99" s="42"/>
      <c r="AVE99" s="42"/>
      <c r="AVF99" s="42"/>
      <c r="AVG99" s="42"/>
      <c r="AVH99" s="42"/>
      <c r="AVI99" s="42"/>
      <c r="AVJ99" s="42"/>
      <c r="AVK99" s="42"/>
      <c r="AVL99" s="42"/>
      <c r="AVM99" s="42"/>
      <c r="AVN99" s="42"/>
      <c r="AVO99" s="42"/>
      <c r="AVP99" s="42"/>
      <c r="AVQ99" s="42"/>
      <c r="AVR99" s="42"/>
      <c r="AVS99" s="42"/>
      <c r="AVT99" s="42"/>
      <c r="AVU99" s="42"/>
      <c r="AVV99" s="42"/>
      <c r="AVW99" s="42"/>
      <c r="AVX99" s="42"/>
      <c r="AVY99" s="42"/>
      <c r="AVZ99" s="42"/>
      <c r="AWA99" s="42"/>
      <c r="AWB99" s="42"/>
      <c r="AWC99" s="42"/>
      <c r="AWD99" s="42"/>
      <c r="AWE99" s="42"/>
      <c r="AWF99" s="42"/>
      <c r="AWG99" s="42"/>
      <c r="AWH99" s="42"/>
      <c r="AWI99" s="42"/>
      <c r="AWJ99" s="42"/>
      <c r="AWK99" s="42"/>
      <c r="AWL99" s="42"/>
      <c r="AWM99" s="42"/>
      <c r="AWN99" s="42"/>
      <c r="AWO99" s="42"/>
      <c r="AWP99" s="42"/>
      <c r="AWQ99" s="42"/>
      <c r="AWR99" s="42"/>
      <c r="AWS99" s="42"/>
      <c r="AWT99" s="42"/>
      <c r="AWU99" s="42"/>
      <c r="AWV99" s="42"/>
      <c r="AWW99" s="42"/>
      <c r="AWX99" s="42"/>
      <c r="AWY99" s="42"/>
      <c r="AWZ99" s="42"/>
      <c r="AXA99" s="42"/>
      <c r="AXB99" s="42"/>
      <c r="AXC99" s="42"/>
      <c r="AXD99" s="42"/>
      <c r="AXE99" s="42"/>
      <c r="AXF99" s="42"/>
      <c r="AXG99" s="42"/>
      <c r="AXH99" s="42"/>
      <c r="AXI99" s="42"/>
      <c r="AXJ99" s="42"/>
      <c r="AXK99" s="42"/>
      <c r="AXL99" s="42"/>
      <c r="AXM99" s="42"/>
      <c r="AXN99" s="42"/>
      <c r="AXO99" s="42"/>
      <c r="AXP99" s="42"/>
      <c r="AXQ99" s="42"/>
      <c r="AXR99" s="42"/>
      <c r="AXS99" s="42"/>
      <c r="AXT99" s="42"/>
      <c r="AXU99" s="42"/>
      <c r="AXV99" s="42"/>
      <c r="AXW99" s="42"/>
      <c r="AXX99" s="42"/>
      <c r="AXY99" s="42"/>
      <c r="AXZ99" s="42"/>
      <c r="AYA99" s="42"/>
      <c r="AYB99" s="42"/>
      <c r="AYC99" s="42"/>
      <c r="AYD99" s="42"/>
      <c r="AYE99" s="42"/>
      <c r="AYF99" s="42"/>
      <c r="AYG99" s="42"/>
      <c r="AYH99" s="42"/>
      <c r="AYI99" s="42"/>
      <c r="AYJ99" s="42"/>
      <c r="AYK99" s="42"/>
      <c r="AYL99" s="42"/>
      <c r="AYM99" s="42"/>
      <c r="AYN99" s="42"/>
      <c r="AYO99" s="42"/>
      <c r="AYP99" s="42"/>
      <c r="AYQ99" s="42"/>
      <c r="AYR99" s="42"/>
      <c r="AYS99" s="42"/>
      <c r="AYT99" s="42"/>
      <c r="AYU99" s="42"/>
      <c r="AYV99" s="42"/>
      <c r="AYW99" s="42"/>
      <c r="AYX99" s="42"/>
      <c r="AYY99" s="42"/>
      <c r="AYZ99" s="42"/>
      <c r="AZA99" s="42"/>
      <c r="AZB99" s="42"/>
      <c r="AZC99" s="42"/>
      <c r="AZD99" s="42"/>
      <c r="AZE99" s="42"/>
      <c r="AZF99" s="42"/>
      <c r="AZG99" s="42"/>
      <c r="AZH99" s="42"/>
      <c r="AZI99" s="42"/>
      <c r="AZJ99" s="42"/>
      <c r="AZK99" s="42"/>
      <c r="AZL99" s="42"/>
      <c r="AZM99" s="42"/>
      <c r="AZN99" s="42"/>
      <c r="AZO99" s="42"/>
      <c r="AZP99" s="42"/>
      <c r="AZQ99" s="42"/>
      <c r="AZR99" s="42"/>
      <c r="AZS99" s="42"/>
      <c r="AZT99" s="42"/>
      <c r="AZU99" s="42"/>
      <c r="AZV99" s="42"/>
      <c r="AZW99" s="42"/>
      <c r="AZX99" s="42"/>
      <c r="AZY99" s="42"/>
      <c r="AZZ99" s="42"/>
      <c r="BAA99" s="42"/>
      <c r="BAB99" s="42"/>
      <c r="BAC99" s="42"/>
      <c r="BAD99" s="42"/>
      <c r="BAE99" s="42"/>
      <c r="BAF99" s="42"/>
      <c r="BAG99" s="42"/>
      <c r="BAH99" s="42"/>
      <c r="BAI99" s="42"/>
      <c r="BAJ99" s="42"/>
      <c r="BAK99" s="42"/>
      <c r="BAL99" s="42"/>
      <c r="BAM99" s="42"/>
      <c r="BAN99" s="42"/>
      <c r="BAO99" s="42"/>
      <c r="BAP99" s="42"/>
      <c r="BAQ99" s="42"/>
      <c r="BAR99" s="42"/>
      <c r="BAS99" s="42"/>
      <c r="BAT99" s="42"/>
      <c r="BAU99" s="42"/>
      <c r="BAV99" s="42"/>
      <c r="BAW99" s="42"/>
      <c r="BAX99" s="42"/>
      <c r="BAY99" s="42"/>
      <c r="BAZ99" s="42"/>
      <c r="BBA99" s="42"/>
      <c r="BBB99" s="42"/>
      <c r="BBC99" s="42"/>
      <c r="BBD99" s="42"/>
      <c r="BBE99" s="42"/>
      <c r="BBF99" s="42"/>
      <c r="BBG99" s="42"/>
      <c r="BBH99" s="42"/>
      <c r="BBI99" s="42"/>
      <c r="BBJ99" s="42"/>
      <c r="BBK99" s="42"/>
      <c r="BBL99" s="42"/>
      <c r="BBM99" s="42"/>
      <c r="BBN99" s="42"/>
      <c r="BBO99" s="42"/>
      <c r="BBP99" s="42"/>
      <c r="BBQ99" s="42"/>
      <c r="BBR99" s="42"/>
      <c r="BBS99" s="42"/>
      <c r="BBT99" s="42"/>
      <c r="BBU99" s="42"/>
      <c r="BBV99" s="42"/>
      <c r="BBW99" s="42"/>
      <c r="BBX99" s="42"/>
      <c r="BBY99" s="42"/>
      <c r="BBZ99" s="42"/>
      <c r="BCA99" s="42"/>
      <c r="BCB99" s="42"/>
      <c r="BCC99" s="42"/>
      <c r="BCD99" s="42"/>
      <c r="BCE99" s="42"/>
      <c r="BCF99" s="42"/>
      <c r="BCG99" s="42"/>
      <c r="BCH99" s="42"/>
      <c r="BCI99" s="42"/>
      <c r="BCJ99" s="42"/>
      <c r="BCK99" s="42"/>
      <c r="BCL99" s="42"/>
      <c r="BCM99" s="42"/>
      <c r="BCN99" s="42"/>
      <c r="BCO99" s="42"/>
      <c r="BCP99" s="42"/>
      <c r="BCQ99" s="42"/>
      <c r="BCR99" s="42"/>
      <c r="BCS99" s="42"/>
      <c r="BCT99" s="42"/>
      <c r="BCU99" s="42"/>
      <c r="BCV99" s="42"/>
      <c r="BCW99" s="42"/>
      <c r="BCX99" s="42"/>
      <c r="BCY99" s="42"/>
      <c r="BCZ99" s="42"/>
      <c r="BDA99" s="42"/>
      <c r="BDB99" s="42"/>
      <c r="BDC99" s="42"/>
      <c r="BDD99" s="42"/>
      <c r="BDE99" s="42"/>
      <c r="BDF99" s="42"/>
      <c r="BDG99" s="42"/>
      <c r="BDH99" s="42"/>
      <c r="BDI99" s="42"/>
      <c r="BDJ99" s="42"/>
      <c r="BDK99" s="42"/>
      <c r="BDL99" s="42"/>
      <c r="BDM99" s="42"/>
      <c r="BDN99" s="42"/>
      <c r="BDO99" s="42"/>
      <c r="BDP99" s="42"/>
      <c r="BDQ99" s="42"/>
      <c r="BDR99" s="42"/>
      <c r="BDS99" s="42"/>
      <c r="BDT99" s="42"/>
      <c r="BDU99" s="42"/>
      <c r="BDV99" s="42"/>
      <c r="BDW99" s="42"/>
      <c r="BDX99" s="42"/>
      <c r="BDY99" s="42"/>
      <c r="BDZ99" s="42"/>
      <c r="BEA99" s="42"/>
      <c r="BEB99" s="42"/>
      <c r="BEC99" s="42"/>
      <c r="BED99" s="42"/>
      <c r="BEE99" s="42"/>
      <c r="BEF99" s="42"/>
      <c r="BEG99" s="42"/>
      <c r="BEH99" s="42"/>
      <c r="BEI99" s="42"/>
      <c r="BEJ99" s="42"/>
      <c r="BEK99" s="42"/>
      <c r="BEL99" s="42"/>
      <c r="BEM99" s="42"/>
      <c r="BEN99" s="42"/>
      <c r="BEO99" s="42"/>
      <c r="BEP99" s="42"/>
      <c r="BEQ99" s="42"/>
      <c r="BER99" s="42"/>
      <c r="BES99" s="42"/>
      <c r="BET99" s="42"/>
      <c r="BEU99" s="42"/>
      <c r="BEV99" s="42"/>
      <c r="BEW99" s="42"/>
      <c r="BEX99" s="42"/>
      <c r="BEY99" s="42"/>
      <c r="BEZ99" s="42"/>
      <c r="BFA99" s="42"/>
      <c r="BFB99" s="42"/>
      <c r="BFC99" s="42"/>
      <c r="BFD99" s="42"/>
      <c r="BFE99" s="42"/>
      <c r="BFF99" s="42"/>
      <c r="BFG99" s="42"/>
      <c r="BFH99" s="42"/>
      <c r="BFI99" s="42"/>
      <c r="BFJ99" s="42"/>
      <c r="BFK99" s="42"/>
      <c r="BFL99" s="42"/>
      <c r="BFM99" s="42"/>
      <c r="BFN99" s="42"/>
      <c r="BFO99" s="42"/>
      <c r="BFP99" s="42"/>
      <c r="BFQ99" s="42"/>
      <c r="BFR99" s="42"/>
      <c r="BFS99" s="42"/>
      <c r="BFT99" s="42"/>
      <c r="BFU99" s="42"/>
      <c r="BFV99" s="42"/>
      <c r="BFW99" s="42"/>
      <c r="BFX99" s="42"/>
      <c r="BFY99" s="42"/>
      <c r="BFZ99" s="42"/>
      <c r="BGA99" s="42"/>
      <c r="BGB99" s="42"/>
      <c r="BGC99" s="42"/>
      <c r="BGD99" s="42"/>
      <c r="BGE99" s="42"/>
      <c r="BGF99" s="42"/>
      <c r="BGG99" s="42"/>
      <c r="BGH99" s="42"/>
      <c r="BGI99" s="42"/>
      <c r="BGJ99" s="42"/>
      <c r="BGK99" s="42"/>
      <c r="BGL99" s="42"/>
      <c r="BGM99" s="42"/>
      <c r="BGN99" s="42"/>
      <c r="BGO99" s="42"/>
      <c r="BGP99" s="42"/>
      <c r="BGQ99" s="42"/>
      <c r="BGR99" s="42"/>
      <c r="BGS99" s="42"/>
      <c r="BGT99" s="42"/>
      <c r="BGU99" s="42"/>
      <c r="BGV99" s="42"/>
      <c r="BGW99" s="42"/>
      <c r="BGX99" s="42"/>
      <c r="BGY99" s="42"/>
      <c r="BGZ99" s="42"/>
      <c r="BHA99" s="42"/>
      <c r="BHB99" s="42"/>
      <c r="BHC99" s="42"/>
      <c r="BHD99" s="42"/>
      <c r="BHE99" s="42"/>
      <c r="BHF99" s="42"/>
      <c r="BHG99" s="42"/>
      <c r="BHH99" s="42"/>
      <c r="BHI99" s="42"/>
      <c r="BHJ99" s="42"/>
      <c r="BHK99" s="42"/>
      <c r="BHL99" s="42"/>
      <c r="BHM99" s="42"/>
      <c r="BHN99" s="42"/>
      <c r="BHO99" s="42"/>
      <c r="BHP99" s="42"/>
      <c r="BHQ99" s="42"/>
      <c r="BHR99" s="42"/>
      <c r="BHS99" s="42"/>
      <c r="BHT99" s="42"/>
      <c r="BHU99" s="42"/>
      <c r="BHV99" s="42"/>
      <c r="BHW99" s="42"/>
      <c r="BHX99" s="42"/>
      <c r="BHY99" s="42"/>
      <c r="BHZ99" s="42"/>
      <c r="BIA99" s="42"/>
      <c r="BIB99" s="42"/>
      <c r="BIC99" s="42"/>
      <c r="BID99" s="42"/>
      <c r="BIE99" s="42"/>
      <c r="BIF99" s="42"/>
      <c r="BIG99" s="42"/>
      <c r="BIH99" s="42"/>
      <c r="BII99" s="42"/>
      <c r="BIJ99" s="42"/>
      <c r="BIK99" s="42"/>
      <c r="BIL99" s="42"/>
      <c r="BIM99" s="42"/>
      <c r="BIN99" s="42"/>
      <c r="BIO99" s="42"/>
      <c r="BIP99" s="42"/>
      <c r="BIQ99" s="42"/>
      <c r="BIR99" s="42"/>
      <c r="BIS99" s="42"/>
      <c r="BIT99" s="42"/>
      <c r="BIU99" s="42"/>
      <c r="BIV99" s="42"/>
      <c r="BIW99" s="42"/>
      <c r="BIX99" s="42"/>
      <c r="BIY99" s="42"/>
      <c r="BIZ99" s="42"/>
      <c r="BJA99" s="42"/>
      <c r="BJB99" s="42"/>
      <c r="BJC99" s="42"/>
      <c r="BJD99" s="42"/>
      <c r="BJE99" s="42"/>
      <c r="BJF99" s="42"/>
      <c r="BJG99" s="42"/>
      <c r="BJH99" s="42"/>
      <c r="BJI99" s="42"/>
      <c r="BJJ99" s="42"/>
      <c r="BJK99" s="42"/>
      <c r="BJL99" s="42"/>
      <c r="BJM99" s="42"/>
      <c r="BJN99" s="42"/>
      <c r="BJO99" s="42"/>
      <c r="BJP99" s="42"/>
      <c r="BJQ99" s="42"/>
      <c r="BJR99" s="42"/>
      <c r="BJS99" s="42"/>
      <c r="BJT99" s="42"/>
      <c r="BJU99" s="42"/>
      <c r="BJV99" s="42"/>
      <c r="BJW99" s="42"/>
      <c r="BJX99" s="42"/>
      <c r="BJY99" s="42"/>
      <c r="BJZ99" s="42"/>
      <c r="BKA99" s="42"/>
      <c r="BKB99" s="42"/>
      <c r="BKC99" s="42"/>
      <c r="BKD99" s="42"/>
      <c r="BKE99" s="42"/>
      <c r="BKF99" s="42"/>
      <c r="BKG99" s="42"/>
      <c r="BKH99" s="42"/>
      <c r="BKI99" s="42"/>
      <c r="BKJ99" s="42"/>
      <c r="BKK99" s="42"/>
      <c r="BKL99" s="42"/>
      <c r="BKM99" s="42"/>
      <c r="BKN99" s="42"/>
      <c r="BKO99" s="42"/>
      <c r="BKP99" s="42"/>
      <c r="BKQ99" s="42"/>
      <c r="BKR99" s="42"/>
      <c r="BKS99" s="42"/>
      <c r="BKT99" s="42"/>
      <c r="BKU99" s="42"/>
      <c r="BKV99" s="42"/>
      <c r="BKW99" s="42"/>
      <c r="BKX99" s="42"/>
      <c r="BKY99" s="42"/>
      <c r="BKZ99" s="42"/>
      <c r="BLA99" s="42"/>
      <c r="BLB99" s="42"/>
      <c r="BLC99" s="42"/>
      <c r="BLD99" s="42"/>
      <c r="BLE99" s="42"/>
      <c r="BLF99" s="42"/>
      <c r="BLG99" s="42"/>
      <c r="BLH99" s="42"/>
      <c r="BLI99" s="42"/>
      <c r="BLJ99" s="42"/>
      <c r="BLK99" s="42"/>
      <c r="BLL99" s="42"/>
      <c r="BLM99" s="42"/>
      <c r="BLN99" s="42"/>
      <c r="BLO99" s="42"/>
      <c r="BLP99" s="42"/>
      <c r="BLQ99" s="42"/>
      <c r="BLR99" s="42"/>
      <c r="BLS99" s="42"/>
      <c r="BLT99" s="42"/>
      <c r="BLU99" s="42"/>
      <c r="BLV99" s="42"/>
      <c r="BLW99" s="42"/>
      <c r="BLX99" s="42"/>
      <c r="BLY99" s="42"/>
      <c r="BLZ99" s="42"/>
      <c r="BMA99" s="42"/>
      <c r="BMB99" s="42"/>
      <c r="BMC99" s="42"/>
      <c r="BMD99" s="42"/>
      <c r="BME99" s="42"/>
      <c r="BMF99" s="42"/>
      <c r="BMG99" s="42"/>
      <c r="BMH99" s="42"/>
      <c r="BMI99" s="42"/>
      <c r="BMJ99" s="42"/>
      <c r="BMK99" s="42"/>
      <c r="BML99" s="42"/>
      <c r="BMM99" s="42"/>
      <c r="BMN99" s="42"/>
      <c r="BMO99" s="42"/>
      <c r="BMP99" s="42"/>
      <c r="BMQ99" s="42"/>
      <c r="BMR99" s="42"/>
      <c r="BMS99" s="42"/>
      <c r="BMT99" s="42"/>
      <c r="BMU99" s="42"/>
      <c r="BMV99" s="42"/>
      <c r="BMW99" s="42"/>
      <c r="BMX99" s="42"/>
      <c r="BMY99" s="42"/>
      <c r="BMZ99" s="42"/>
      <c r="BNA99" s="42"/>
      <c r="BNB99" s="42"/>
      <c r="BNC99" s="42"/>
      <c r="BND99" s="42"/>
      <c r="BNE99" s="42"/>
      <c r="BNF99" s="42"/>
      <c r="BNG99" s="42"/>
      <c r="BNH99" s="42"/>
      <c r="BNI99" s="42"/>
      <c r="BNJ99" s="42"/>
      <c r="BNK99" s="42"/>
      <c r="BNL99" s="42"/>
      <c r="BNM99" s="42"/>
      <c r="BNN99" s="42"/>
      <c r="BNO99" s="42"/>
      <c r="BNP99" s="42"/>
      <c r="BNQ99" s="42"/>
      <c r="BNR99" s="42"/>
      <c r="BNS99" s="42"/>
      <c r="BNT99" s="42"/>
      <c r="BNU99" s="42"/>
      <c r="BNV99" s="42"/>
      <c r="BNW99" s="42"/>
      <c r="BNX99" s="42"/>
      <c r="BNY99" s="42"/>
      <c r="BNZ99" s="42"/>
      <c r="BOA99" s="42"/>
      <c r="BOB99" s="42"/>
      <c r="BOC99" s="42"/>
      <c r="BOD99" s="42"/>
      <c r="BOE99" s="42"/>
      <c r="BOF99" s="42"/>
      <c r="BOG99" s="42"/>
      <c r="BOH99" s="42"/>
      <c r="BOI99" s="42"/>
      <c r="BOJ99" s="42"/>
      <c r="BOK99" s="42"/>
      <c r="BOL99" s="42"/>
      <c r="BOM99" s="42"/>
      <c r="BON99" s="42"/>
      <c r="BOO99" s="42"/>
      <c r="BOP99" s="42"/>
      <c r="BOQ99" s="42"/>
      <c r="BOR99" s="42"/>
      <c r="BOS99" s="42"/>
      <c r="BOT99" s="42"/>
      <c r="BOU99" s="42"/>
      <c r="BOV99" s="42"/>
      <c r="BOW99" s="42"/>
      <c r="BOX99" s="42"/>
      <c r="BOY99" s="42"/>
      <c r="BOZ99" s="42"/>
      <c r="BPA99" s="42"/>
      <c r="BPB99" s="42"/>
      <c r="BPC99" s="42"/>
      <c r="BPD99" s="42"/>
      <c r="BPE99" s="42"/>
      <c r="BPF99" s="42"/>
      <c r="BPG99" s="42"/>
      <c r="BPH99" s="42"/>
      <c r="BPI99" s="42"/>
      <c r="BPJ99" s="42"/>
      <c r="BPK99" s="42"/>
      <c r="BPL99" s="42"/>
      <c r="BPM99" s="42"/>
      <c r="BPN99" s="42"/>
      <c r="BPO99" s="42"/>
      <c r="BPP99" s="42"/>
      <c r="BPQ99" s="42"/>
      <c r="BPR99" s="42"/>
      <c r="BPS99" s="42"/>
      <c r="BPT99" s="42"/>
      <c r="BPU99" s="42"/>
      <c r="BPV99" s="42"/>
      <c r="BPW99" s="42"/>
      <c r="BPX99" s="42"/>
      <c r="BPY99" s="42"/>
      <c r="BPZ99" s="42"/>
      <c r="BQA99" s="42"/>
      <c r="BQB99" s="42"/>
      <c r="BQC99" s="42"/>
      <c r="BQD99" s="42"/>
      <c r="BQE99" s="42"/>
      <c r="BQF99" s="42"/>
      <c r="BQG99" s="42"/>
      <c r="BQH99" s="42"/>
      <c r="BQI99" s="42"/>
      <c r="BQJ99" s="42"/>
      <c r="BQK99" s="42"/>
      <c r="BQL99" s="42"/>
      <c r="BQM99" s="42"/>
      <c r="BQN99" s="42"/>
      <c r="BQO99" s="42"/>
      <c r="BQP99" s="42"/>
      <c r="BQQ99" s="42"/>
      <c r="BQR99" s="42"/>
      <c r="BQS99" s="42"/>
      <c r="BQT99" s="42"/>
      <c r="BQU99" s="42"/>
      <c r="BQV99" s="42"/>
      <c r="BQW99" s="42"/>
      <c r="BQX99" s="42"/>
      <c r="BQY99" s="42"/>
      <c r="BQZ99" s="42"/>
      <c r="BRA99" s="42"/>
      <c r="BRB99" s="42"/>
      <c r="BRC99" s="42"/>
      <c r="BRD99" s="42"/>
      <c r="BRE99" s="42"/>
      <c r="BRF99" s="42"/>
      <c r="BRG99" s="42"/>
      <c r="BRH99" s="42"/>
      <c r="BRI99" s="42"/>
      <c r="BRJ99" s="42"/>
      <c r="BRK99" s="42"/>
      <c r="BRL99" s="42"/>
      <c r="BRM99" s="42"/>
      <c r="BRN99" s="42"/>
      <c r="BRO99" s="42"/>
      <c r="BRP99" s="42"/>
      <c r="BRQ99" s="42"/>
      <c r="BRR99" s="42"/>
      <c r="BRS99" s="42"/>
      <c r="BRT99" s="42"/>
      <c r="BRU99" s="42"/>
      <c r="BRV99" s="42"/>
      <c r="BRW99" s="42"/>
      <c r="BRX99" s="42"/>
      <c r="BRY99" s="42"/>
      <c r="BRZ99" s="42"/>
      <c r="BSA99" s="42"/>
      <c r="BSB99" s="42"/>
      <c r="BSC99" s="42"/>
      <c r="BSD99" s="42"/>
      <c r="BSE99" s="42"/>
      <c r="BSF99" s="42"/>
      <c r="BSG99" s="42"/>
      <c r="BSH99" s="42"/>
      <c r="BSI99" s="42"/>
      <c r="BSJ99" s="42"/>
      <c r="BSK99" s="42"/>
      <c r="BSL99" s="42"/>
      <c r="BSM99" s="42"/>
      <c r="BSN99" s="42"/>
      <c r="BSO99" s="42"/>
      <c r="BSP99" s="42"/>
      <c r="BSQ99" s="42"/>
      <c r="BSR99" s="42"/>
      <c r="BSS99" s="42"/>
      <c r="BST99" s="42"/>
      <c r="BSU99" s="42"/>
      <c r="BSV99" s="42"/>
      <c r="BSW99" s="42"/>
      <c r="BSX99" s="42"/>
      <c r="BSY99" s="42"/>
      <c r="BSZ99" s="42"/>
      <c r="BTA99" s="42"/>
      <c r="BTB99" s="42"/>
      <c r="BTC99" s="42"/>
      <c r="BTD99" s="42"/>
      <c r="BTE99" s="42"/>
      <c r="BTF99" s="42"/>
      <c r="BTG99" s="42"/>
      <c r="BTH99" s="42"/>
      <c r="BTI99" s="42"/>
      <c r="BTJ99" s="42"/>
      <c r="BTK99" s="42"/>
      <c r="BTL99" s="42"/>
      <c r="BTM99" s="42"/>
      <c r="BTN99" s="42"/>
      <c r="BTO99" s="42"/>
      <c r="BTP99" s="42"/>
      <c r="BTQ99" s="42"/>
      <c r="BTR99" s="42"/>
      <c r="BTS99" s="42"/>
      <c r="BTT99" s="42"/>
      <c r="BTU99" s="42"/>
      <c r="BTV99" s="42"/>
      <c r="BTW99" s="42"/>
      <c r="BTX99" s="42"/>
      <c r="BTY99" s="42"/>
      <c r="BTZ99" s="42"/>
      <c r="BUA99" s="42"/>
      <c r="BUB99" s="42"/>
      <c r="BUC99" s="42"/>
      <c r="BUD99" s="42"/>
      <c r="BUE99" s="42"/>
      <c r="BUF99" s="42"/>
      <c r="BUG99" s="42"/>
      <c r="BUH99" s="42"/>
      <c r="BUI99" s="42"/>
      <c r="BUJ99" s="42"/>
      <c r="BUK99" s="42"/>
      <c r="BUL99" s="42"/>
      <c r="BUM99" s="42"/>
      <c r="BUN99" s="42"/>
      <c r="BUO99" s="42"/>
      <c r="BUP99" s="42"/>
      <c r="BUQ99" s="42"/>
      <c r="BUR99" s="42"/>
      <c r="BUS99" s="42"/>
      <c r="BUT99" s="42"/>
      <c r="BUU99" s="42"/>
      <c r="BUV99" s="42"/>
      <c r="BUW99" s="42"/>
      <c r="BUX99" s="42"/>
      <c r="BUY99" s="42"/>
      <c r="BUZ99" s="42"/>
      <c r="BVA99" s="42"/>
      <c r="BVB99" s="42"/>
      <c r="BVC99" s="42"/>
      <c r="BVD99" s="42"/>
      <c r="BVE99" s="42"/>
      <c r="BVF99" s="42"/>
      <c r="BVG99" s="42"/>
      <c r="BVH99" s="42"/>
      <c r="BVI99" s="42"/>
      <c r="BVJ99" s="42"/>
      <c r="BVK99" s="42"/>
      <c r="BVL99" s="42"/>
      <c r="BVM99" s="42"/>
      <c r="BVN99" s="42"/>
      <c r="BVO99" s="42"/>
      <c r="BVP99" s="42"/>
      <c r="BVQ99" s="42"/>
      <c r="BVR99" s="42"/>
      <c r="BVS99" s="42"/>
      <c r="BVT99" s="42"/>
      <c r="BVU99" s="42"/>
      <c r="BVV99" s="42"/>
      <c r="BVW99" s="42"/>
      <c r="BVX99" s="42"/>
      <c r="BVY99" s="42"/>
      <c r="BVZ99" s="42"/>
      <c r="BWA99" s="42"/>
      <c r="BWB99" s="42"/>
      <c r="BWC99" s="42"/>
      <c r="BWD99" s="42"/>
      <c r="BWE99" s="42"/>
      <c r="BWF99" s="42"/>
      <c r="BWG99" s="42"/>
      <c r="BWH99" s="42"/>
      <c r="BWI99" s="42"/>
      <c r="BWJ99" s="42"/>
      <c r="BWK99" s="42"/>
      <c r="BWL99" s="42"/>
      <c r="BWM99" s="42"/>
      <c r="BWN99" s="42"/>
      <c r="BWO99" s="42"/>
      <c r="BWP99" s="42"/>
      <c r="BWQ99" s="42"/>
      <c r="BWR99" s="42"/>
      <c r="BWS99" s="42"/>
      <c r="BWT99" s="42"/>
      <c r="BWU99" s="42"/>
      <c r="BWV99" s="42"/>
      <c r="BWW99" s="42"/>
      <c r="BWX99" s="42"/>
      <c r="BWY99" s="42"/>
      <c r="BWZ99" s="42"/>
      <c r="BXA99" s="42"/>
      <c r="BXB99" s="42"/>
      <c r="BXC99" s="42"/>
      <c r="BXD99" s="42"/>
      <c r="BXE99" s="42"/>
      <c r="BXF99" s="42"/>
      <c r="BXG99" s="42"/>
      <c r="BXH99" s="42"/>
      <c r="BXI99" s="42"/>
      <c r="BXJ99" s="42"/>
      <c r="BXK99" s="42"/>
      <c r="BXL99" s="42"/>
      <c r="BXM99" s="42"/>
      <c r="BXN99" s="42"/>
      <c r="BXO99" s="42"/>
      <c r="BXP99" s="42"/>
      <c r="BXQ99" s="42"/>
      <c r="BXR99" s="42"/>
      <c r="BXS99" s="42"/>
      <c r="BXT99" s="42"/>
      <c r="BXU99" s="42"/>
      <c r="BXV99" s="42"/>
      <c r="BXW99" s="42"/>
      <c r="BXX99" s="42"/>
      <c r="BXY99" s="42"/>
      <c r="BXZ99" s="42"/>
      <c r="BYA99" s="42"/>
      <c r="BYB99" s="42"/>
      <c r="BYC99" s="42"/>
      <c r="BYD99" s="42"/>
      <c r="BYE99" s="42"/>
      <c r="BYF99" s="42"/>
      <c r="BYG99" s="42"/>
      <c r="BYH99" s="42"/>
      <c r="BYI99" s="42"/>
      <c r="BYJ99" s="42"/>
      <c r="BYK99" s="42"/>
      <c r="BYL99" s="42"/>
      <c r="BYM99" s="42"/>
      <c r="BYN99" s="42"/>
      <c r="BYO99" s="42"/>
      <c r="BYP99" s="42"/>
      <c r="BYQ99" s="42"/>
      <c r="BYR99" s="42"/>
      <c r="BYS99" s="42"/>
      <c r="BYT99" s="42"/>
      <c r="BYU99" s="42"/>
      <c r="BYV99" s="42"/>
      <c r="BYW99" s="42"/>
      <c r="BYX99" s="42"/>
      <c r="BYY99" s="42"/>
      <c r="BYZ99" s="42"/>
      <c r="BZA99" s="42"/>
      <c r="BZB99" s="42"/>
      <c r="BZC99" s="42"/>
      <c r="BZD99" s="42"/>
      <c r="BZE99" s="42"/>
      <c r="BZF99" s="42"/>
      <c r="BZG99" s="42"/>
      <c r="BZH99" s="42"/>
      <c r="BZI99" s="42"/>
      <c r="BZJ99" s="42"/>
      <c r="BZK99" s="42"/>
      <c r="BZL99" s="42"/>
      <c r="BZM99" s="42"/>
      <c r="BZN99" s="42"/>
      <c r="BZO99" s="42"/>
      <c r="BZP99" s="42"/>
      <c r="BZQ99" s="42"/>
      <c r="BZR99" s="42"/>
      <c r="BZS99" s="42"/>
      <c r="BZT99" s="42"/>
      <c r="BZU99" s="42"/>
      <c r="BZV99" s="42"/>
      <c r="BZW99" s="42"/>
      <c r="BZX99" s="42"/>
      <c r="BZY99" s="42"/>
      <c r="BZZ99" s="42"/>
      <c r="CAA99" s="42"/>
      <c r="CAB99" s="42"/>
      <c r="CAC99" s="42"/>
      <c r="CAD99" s="42"/>
      <c r="CAE99" s="42"/>
      <c r="CAF99" s="42"/>
      <c r="CAG99" s="42"/>
      <c r="CAH99" s="42"/>
      <c r="CAI99" s="42"/>
      <c r="CAJ99" s="42"/>
      <c r="CAK99" s="42"/>
      <c r="CAL99" s="42"/>
      <c r="CAM99" s="42"/>
      <c r="CAN99" s="42"/>
      <c r="CAO99" s="42"/>
      <c r="CAP99" s="42"/>
      <c r="CAQ99" s="42"/>
      <c r="CAR99" s="42"/>
      <c r="CAS99" s="42"/>
      <c r="CAT99" s="42"/>
      <c r="CAU99" s="42"/>
      <c r="CAV99" s="42"/>
      <c r="CAW99" s="42"/>
      <c r="CAX99" s="42"/>
      <c r="CAY99" s="42"/>
      <c r="CAZ99" s="42"/>
      <c r="CBA99" s="42"/>
      <c r="CBB99" s="42"/>
      <c r="CBC99" s="42"/>
      <c r="CBD99" s="42"/>
      <c r="CBE99" s="42"/>
      <c r="CBF99" s="42"/>
      <c r="CBG99" s="42"/>
      <c r="CBH99" s="42"/>
      <c r="CBI99" s="42"/>
      <c r="CBJ99" s="42"/>
      <c r="CBK99" s="42"/>
      <c r="CBL99" s="42"/>
      <c r="CBM99" s="42"/>
      <c r="CBN99" s="42"/>
      <c r="CBO99" s="42"/>
      <c r="CBP99" s="42"/>
      <c r="CBQ99" s="42"/>
      <c r="CBR99" s="42"/>
      <c r="CBS99" s="42"/>
      <c r="CBT99" s="42"/>
      <c r="CBU99" s="42"/>
      <c r="CBV99" s="42"/>
      <c r="CBW99" s="42"/>
      <c r="CBX99" s="42"/>
      <c r="CBY99" s="42"/>
      <c r="CBZ99" s="42"/>
      <c r="CCA99" s="42"/>
      <c r="CCB99" s="42"/>
      <c r="CCC99" s="42"/>
      <c r="CCD99" s="42"/>
      <c r="CCE99" s="42"/>
      <c r="CCF99" s="42"/>
      <c r="CCG99" s="42"/>
      <c r="CCH99" s="42"/>
      <c r="CCI99" s="42"/>
      <c r="CCJ99" s="42"/>
      <c r="CCK99" s="42"/>
      <c r="CCL99" s="42"/>
      <c r="CCM99" s="42"/>
      <c r="CCN99" s="42"/>
      <c r="CCO99" s="42"/>
      <c r="CCP99" s="42"/>
      <c r="CCQ99" s="42"/>
      <c r="CCR99" s="42"/>
      <c r="CCS99" s="42"/>
      <c r="CCT99" s="42"/>
      <c r="CCU99" s="42"/>
      <c r="CCV99" s="42"/>
      <c r="CCW99" s="42"/>
      <c r="CCX99" s="42"/>
      <c r="CCY99" s="42"/>
      <c r="CCZ99" s="42"/>
      <c r="CDA99" s="42"/>
      <c r="CDB99" s="42"/>
      <c r="CDC99" s="42"/>
      <c r="CDD99" s="42"/>
      <c r="CDE99" s="42"/>
      <c r="CDF99" s="42"/>
      <c r="CDG99" s="42"/>
      <c r="CDH99" s="42"/>
      <c r="CDI99" s="42"/>
      <c r="CDJ99" s="42"/>
      <c r="CDK99" s="42"/>
      <c r="CDL99" s="42"/>
      <c r="CDM99" s="42"/>
      <c r="CDN99" s="42"/>
      <c r="CDO99" s="42"/>
      <c r="CDP99" s="42"/>
      <c r="CDQ99" s="42"/>
      <c r="CDR99" s="42"/>
      <c r="CDS99" s="42"/>
      <c r="CDT99" s="42"/>
      <c r="CDU99" s="42"/>
      <c r="CDV99" s="42"/>
      <c r="CDW99" s="42"/>
      <c r="CDX99" s="42"/>
      <c r="CDY99" s="42"/>
      <c r="CDZ99" s="42"/>
      <c r="CEA99" s="42"/>
      <c r="CEB99" s="42"/>
      <c r="CEC99" s="42"/>
      <c r="CED99" s="42"/>
      <c r="CEE99" s="42"/>
      <c r="CEF99" s="42"/>
      <c r="CEG99" s="42"/>
      <c r="CEH99" s="42"/>
      <c r="CEI99" s="42"/>
      <c r="CEJ99" s="42"/>
      <c r="CEK99" s="42"/>
      <c r="CEL99" s="42"/>
      <c r="CEM99" s="42"/>
      <c r="CEN99" s="42"/>
      <c r="CEO99" s="42"/>
      <c r="CEP99" s="42"/>
      <c r="CEQ99" s="42"/>
      <c r="CER99" s="42"/>
      <c r="CES99" s="42"/>
      <c r="CET99" s="42"/>
      <c r="CEU99" s="42"/>
      <c r="CEV99" s="42"/>
      <c r="CEW99" s="42"/>
      <c r="CEX99" s="42"/>
      <c r="CEY99" s="42"/>
      <c r="CEZ99" s="42"/>
      <c r="CFA99" s="42"/>
      <c r="CFB99" s="42"/>
      <c r="CFC99" s="42"/>
      <c r="CFD99" s="42"/>
      <c r="CFE99" s="42"/>
      <c r="CFF99" s="42"/>
      <c r="CFG99" s="42"/>
      <c r="CFH99" s="42"/>
      <c r="CFI99" s="42"/>
      <c r="CFJ99" s="42"/>
      <c r="CFK99" s="42"/>
      <c r="CFL99" s="42"/>
      <c r="CFM99" s="42"/>
      <c r="CFN99" s="42"/>
      <c r="CFO99" s="42"/>
      <c r="CFP99" s="42"/>
      <c r="CFQ99" s="42"/>
      <c r="CFR99" s="42"/>
      <c r="CFS99" s="42"/>
      <c r="CFT99" s="42"/>
      <c r="CFU99" s="42"/>
      <c r="CFV99" s="42"/>
      <c r="CFW99" s="42"/>
      <c r="CFX99" s="42"/>
      <c r="CFY99" s="42"/>
      <c r="CFZ99" s="42"/>
      <c r="CGA99" s="42"/>
      <c r="CGB99" s="42"/>
      <c r="CGC99" s="42"/>
      <c r="CGD99" s="42"/>
      <c r="CGE99" s="42"/>
      <c r="CGF99" s="42"/>
      <c r="CGG99" s="42"/>
      <c r="CGH99" s="42"/>
      <c r="CGI99" s="42"/>
      <c r="CGJ99" s="42"/>
      <c r="CGK99" s="42"/>
      <c r="CGL99" s="42"/>
      <c r="CGM99" s="42"/>
      <c r="CGN99" s="42"/>
      <c r="CGO99" s="42"/>
      <c r="CGP99" s="42"/>
      <c r="CGQ99" s="42"/>
      <c r="CGR99" s="42"/>
      <c r="CGS99" s="42"/>
      <c r="CGT99" s="42"/>
      <c r="CGU99" s="42"/>
      <c r="CGV99" s="42"/>
      <c r="CGW99" s="42"/>
      <c r="CGX99" s="42"/>
      <c r="CGY99" s="42"/>
      <c r="CGZ99" s="42"/>
      <c r="CHA99" s="42"/>
      <c r="CHB99" s="42"/>
      <c r="CHC99" s="42"/>
      <c r="CHD99" s="42"/>
      <c r="CHE99" s="42"/>
      <c r="CHF99" s="42"/>
      <c r="CHG99" s="42"/>
      <c r="CHH99" s="42"/>
      <c r="CHI99" s="42"/>
      <c r="CHJ99" s="42"/>
      <c r="CHK99" s="42"/>
      <c r="CHL99" s="42"/>
      <c r="CHM99" s="42"/>
      <c r="CHN99" s="42"/>
      <c r="CHO99" s="42"/>
      <c r="CHP99" s="42"/>
      <c r="CHQ99" s="42"/>
      <c r="CHR99" s="42"/>
      <c r="CHS99" s="42"/>
      <c r="CHT99" s="42"/>
      <c r="CHU99" s="42"/>
      <c r="CHV99" s="42"/>
      <c r="CHW99" s="42"/>
      <c r="CHX99" s="42"/>
      <c r="CHY99" s="42"/>
      <c r="CHZ99" s="42"/>
      <c r="CIA99" s="42"/>
      <c r="CIB99" s="42"/>
      <c r="CIC99" s="42"/>
      <c r="CID99" s="42"/>
      <c r="CIE99" s="42"/>
      <c r="CIF99" s="42"/>
      <c r="CIG99" s="42"/>
      <c r="CIH99" s="42"/>
      <c r="CII99" s="42"/>
      <c r="CIJ99" s="42"/>
      <c r="CIK99" s="42"/>
      <c r="CIL99" s="42"/>
      <c r="CIM99" s="42"/>
      <c r="CIN99" s="42"/>
      <c r="CIO99" s="42"/>
      <c r="CIP99" s="42"/>
      <c r="CIQ99" s="42"/>
      <c r="CIR99" s="42"/>
      <c r="CIS99" s="42"/>
      <c r="CIT99" s="42"/>
      <c r="CIU99" s="42"/>
      <c r="CIV99" s="42"/>
      <c r="CIW99" s="42"/>
      <c r="CIX99" s="42"/>
      <c r="CIY99" s="42"/>
      <c r="CIZ99" s="42"/>
      <c r="CJA99" s="42"/>
      <c r="CJB99" s="42"/>
      <c r="CJC99" s="42"/>
      <c r="CJD99" s="42"/>
      <c r="CJE99" s="42"/>
      <c r="CJF99" s="42"/>
      <c r="CJG99" s="42"/>
      <c r="CJH99" s="42"/>
      <c r="CJI99" s="42"/>
      <c r="CJJ99" s="42"/>
      <c r="CJK99" s="42"/>
      <c r="CJL99" s="42"/>
      <c r="CJM99" s="42"/>
      <c r="CJN99" s="42"/>
      <c r="CJO99" s="42"/>
      <c r="CJP99" s="42"/>
      <c r="CJQ99" s="42"/>
      <c r="CJR99" s="42"/>
      <c r="CJS99" s="42"/>
      <c r="CJT99" s="42"/>
      <c r="CJU99" s="42"/>
      <c r="CJV99" s="42"/>
      <c r="CJW99" s="42"/>
      <c r="CJX99" s="42"/>
      <c r="CJY99" s="42"/>
      <c r="CJZ99" s="42"/>
      <c r="CKA99" s="42"/>
      <c r="CKB99" s="42"/>
      <c r="CKC99" s="42"/>
      <c r="CKD99" s="42"/>
      <c r="CKE99" s="42"/>
      <c r="CKF99" s="42"/>
      <c r="CKG99" s="42"/>
      <c r="CKH99" s="42"/>
      <c r="CKI99" s="42"/>
      <c r="CKJ99" s="42"/>
      <c r="CKK99" s="42"/>
      <c r="CKL99" s="42"/>
      <c r="CKM99" s="42"/>
      <c r="CKN99" s="42"/>
      <c r="CKO99" s="42"/>
      <c r="CKP99" s="42"/>
      <c r="CKQ99" s="42"/>
      <c r="CKR99" s="42"/>
      <c r="CKS99" s="42"/>
      <c r="CKT99" s="42"/>
      <c r="CKU99" s="42"/>
      <c r="CKV99" s="42"/>
      <c r="CKW99" s="42"/>
      <c r="CKX99" s="42"/>
      <c r="CKY99" s="42"/>
      <c r="CKZ99" s="42"/>
      <c r="CLA99" s="42"/>
      <c r="CLB99" s="42"/>
      <c r="CLC99" s="42"/>
      <c r="CLD99" s="42"/>
      <c r="CLE99" s="42"/>
      <c r="CLF99" s="42"/>
      <c r="CLG99" s="42"/>
      <c r="CLH99" s="42"/>
      <c r="CLI99" s="42"/>
      <c r="CLJ99" s="42"/>
      <c r="CLK99" s="42"/>
      <c r="CLL99" s="42"/>
      <c r="CLM99" s="42"/>
      <c r="CLN99" s="42"/>
      <c r="CLO99" s="42"/>
      <c r="CLP99" s="42"/>
      <c r="CLQ99" s="42"/>
      <c r="CLR99" s="42"/>
      <c r="CLS99" s="42"/>
      <c r="CLT99" s="42"/>
      <c r="CLU99" s="42"/>
      <c r="CLV99" s="42"/>
      <c r="CLW99" s="42"/>
      <c r="CLX99" s="42"/>
      <c r="CLY99" s="42"/>
      <c r="CLZ99" s="42"/>
      <c r="CMA99" s="42"/>
      <c r="CMB99" s="42"/>
      <c r="CMC99" s="42"/>
      <c r="CMD99" s="42"/>
      <c r="CME99" s="42"/>
      <c r="CMF99" s="42"/>
      <c r="CMG99" s="42"/>
      <c r="CMH99" s="42"/>
      <c r="CMI99" s="42"/>
      <c r="CMJ99" s="42"/>
      <c r="CMK99" s="42"/>
      <c r="CML99" s="42"/>
      <c r="CMM99" s="42"/>
      <c r="CMN99" s="42"/>
      <c r="CMO99" s="42"/>
      <c r="CMP99" s="42"/>
      <c r="CMQ99" s="42"/>
      <c r="CMR99" s="42"/>
      <c r="CMS99" s="42"/>
      <c r="CMT99" s="42"/>
      <c r="CMU99" s="42"/>
      <c r="CMV99" s="42"/>
      <c r="CMW99" s="42"/>
      <c r="CMX99" s="42"/>
      <c r="CMY99" s="42"/>
      <c r="CMZ99" s="42"/>
      <c r="CNA99" s="42"/>
      <c r="CNB99" s="42"/>
      <c r="CNC99" s="42"/>
      <c r="CND99" s="42"/>
      <c r="CNE99" s="42"/>
      <c r="CNF99" s="42"/>
      <c r="CNG99" s="42"/>
      <c r="CNH99" s="42"/>
      <c r="CNI99" s="42"/>
      <c r="CNJ99" s="42"/>
      <c r="CNK99" s="42"/>
      <c r="CNL99" s="42"/>
      <c r="CNM99" s="42"/>
      <c r="CNN99" s="42"/>
      <c r="CNO99" s="42"/>
      <c r="CNP99" s="42"/>
      <c r="CNQ99" s="42"/>
      <c r="CNR99" s="42"/>
      <c r="CNS99" s="42"/>
      <c r="CNT99" s="42"/>
      <c r="CNU99" s="42"/>
      <c r="CNV99" s="42"/>
      <c r="CNW99" s="42"/>
      <c r="CNX99" s="42"/>
      <c r="CNY99" s="42"/>
      <c r="CNZ99" s="42"/>
      <c r="COA99" s="42"/>
      <c r="COB99" s="42"/>
      <c r="COC99" s="42"/>
      <c r="COD99" s="42"/>
      <c r="COE99" s="42"/>
      <c r="COF99" s="42"/>
      <c r="COG99" s="42"/>
      <c r="COH99" s="42"/>
      <c r="COI99" s="42"/>
      <c r="COJ99" s="42"/>
      <c r="COK99" s="42"/>
      <c r="COL99" s="42"/>
      <c r="COM99" s="42"/>
      <c r="CON99" s="42"/>
      <c r="COO99" s="42"/>
      <c r="COP99" s="42"/>
      <c r="COQ99" s="42"/>
      <c r="COR99" s="42"/>
      <c r="COS99" s="42"/>
      <c r="COT99" s="42"/>
      <c r="COU99" s="42"/>
      <c r="COV99" s="42"/>
      <c r="COW99" s="42"/>
      <c r="COX99" s="42"/>
      <c r="COY99" s="42"/>
      <c r="COZ99" s="42"/>
      <c r="CPA99" s="42"/>
      <c r="CPB99" s="42"/>
      <c r="CPC99" s="42"/>
      <c r="CPD99" s="42"/>
      <c r="CPE99" s="42"/>
      <c r="CPF99" s="42"/>
      <c r="CPG99" s="42"/>
      <c r="CPH99" s="42"/>
      <c r="CPI99" s="42"/>
      <c r="CPJ99" s="42"/>
      <c r="CPK99" s="42"/>
      <c r="CPL99" s="42"/>
      <c r="CPM99" s="42"/>
      <c r="CPN99" s="42"/>
      <c r="CPO99" s="42"/>
      <c r="CPP99" s="42"/>
      <c r="CPQ99" s="42"/>
      <c r="CPR99" s="42"/>
      <c r="CPS99" s="42"/>
      <c r="CPT99" s="42"/>
      <c r="CPU99" s="42"/>
      <c r="CPV99" s="42"/>
      <c r="CPW99" s="42"/>
      <c r="CPX99" s="42"/>
      <c r="CPY99" s="42"/>
      <c r="CPZ99" s="42"/>
      <c r="CQA99" s="42"/>
      <c r="CQB99" s="42"/>
      <c r="CQC99" s="42"/>
      <c r="CQD99" s="42"/>
      <c r="CQE99" s="42"/>
      <c r="CQF99" s="42"/>
      <c r="CQG99" s="42"/>
      <c r="CQH99" s="42"/>
      <c r="CQI99" s="42"/>
      <c r="CQJ99" s="42"/>
      <c r="CQK99" s="42"/>
      <c r="CQL99" s="42"/>
      <c r="CQM99" s="42"/>
      <c r="CQN99" s="42"/>
      <c r="CQO99" s="42"/>
      <c r="CQP99" s="42"/>
      <c r="CQQ99" s="42"/>
      <c r="CQR99" s="42"/>
      <c r="CQS99" s="42"/>
      <c r="CQT99" s="42"/>
      <c r="CQU99" s="42"/>
      <c r="CQV99" s="42"/>
      <c r="CQW99" s="42"/>
      <c r="CQX99" s="42"/>
      <c r="CQY99" s="42"/>
      <c r="CQZ99" s="42"/>
      <c r="CRA99" s="42"/>
      <c r="CRB99" s="42"/>
      <c r="CRC99" s="42"/>
      <c r="CRD99" s="42"/>
      <c r="CRE99" s="42"/>
      <c r="CRF99" s="42"/>
      <c r="CRG99" s="42"/>
      <c r="CRH99" s="42"/>
      <c r="CRI99" s="42"/>
      <c r="CRJ99" s="42"/>
      <c r="CRK99" s="42"/>
      <c r="CRL99" s="42"/>
      <c r="CRM99" s="42"/>
      <c r="CRN99" s="42"/>
      <c r="CRO99" s="42"/>
      <c r="CRP99" s="42"/>
      <c r="CRQ99" s="42"/>
      <c r="CRR99" s="42"/>
      <c r="CRS99" s="42"/>
      <c r="CRT99" s="42"/>
      <c r="CRU99" s="42"/>
      <c r="CRV99" s="42"/>
      <c r="CRW99" s="42"/>
      <c r="CRX99" s="42"/>
      <c r="CRY99" s="42"/>
      <c r="CRZ99" s="42"/>
      <c r="CSA99" s="42"/>
      <c r="CSB99" s="42"/>
      <c r="CSC99" s="42"/>
      <c r="CSD99" s="42"/>
      <c r="CSE99" s="42"/>
      <c r="CSF99" s="42"/>
      <c r="CSG99" s="42"/>
      <c r="CSH99" s="42"/>
      <c r="CSI99" s="42"/>
      <c r="CSJ99" s="42"/>
      <c r="CSK99" s="42"/>
      <c r="CSL99" s="42"/>
      <c r="CSM99" s="42"/>
      <c r="CSN99" s="42"/>
      <c r="CSO99" s="42"/>
      <c r="CSP99" s="42"/>
      <c r="CSQ99" s="42"/>
      <c r="CSR99" s="42"/>
      <c r="CSS99" s="42"/>
      <c r="CST99" s="42"/>
      <c r="CSU99" s="42"/>
      <c r="CSV99" s="42"/>
      <c r="CSW99" s="42"/>
      <c r="CSX99" s="42"/>
      <c r="CSY99" s="42"/>
      <c r="CSZ99" s="42"/>
      <c r="CTA99" s="42"/>
      <c r="CTB99" s="42"/>
      <c r="CTC99" s="42"/>
      <c r="CTD99" s="42"/>
      <c r="CTE99" s="42"/>
      <c r="CTF99" s="42"/>
      <c r="CTG99" s="42"/>
      <c r="CTH99" s="42"/>
      <c r="CTI99" s="42"/>
      <c r="CTJ99" s="42"/>
      <c r="CTK99" s="42"/>
      <c r="CTL99" s="42"/>
      <c r="CTM99" s="42"/>
      <c r="CTN99" s="42"/>
      <c r="CTO99" s="42"/>
      <c r="CTP99" s="42"/>
      <c r="CTQ99" s="42"/>
      <c r="CTR99" s="42"/>
      <c r="CTS99" s="42"/>
      <c r="CTT99" s="42"/>
      <c r="CTU99" s="42"/>
      <c r="CTV99" s="42"/>
      <c r="CTW99" s="42"/>
      <c r="CTX99" s="42"/>
      <c r="CTY99" s="42"/>
      <c r="CTZ99" s="42"/>
      <c r="CUA99" s="42"/>
    </row>
    <row r="100" spans="1:2575">
      <c r="A100" s="112" t="s">
        <v>91</v>
      </c>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2"/>
      <c r="DM100" s="42"/>
      <c r="DN100" s="42"/>
      <c r="DO100" s="42"/>
      <c r="DP100" s="42"/>
      <c r="DQ100" s="42"/>
      <c r="DR100" s="42"/>
      <c r="DS100" s="42"/>
      <c r="DT100" s="42"/>
      <c r="DU100" s="42"/>
      <c r="DV100" s="42"/>
      <c r="DW100" s="42"/>
      <c r="DX100" s="42"/>
      <c r="DY100" s="42"/>
      <c r="DZ100" s="42"/>
      <c r="EA100" s="42"/>
      <c r="EB100" s="42"/>
      <c r="EC100" s="42"/>
      <c r="ED100" s="42"/>
      <c r="EE100" s="42"/>
      <c r="EF100" s="42"/>
      <c r="EG100" s="42"/>
      <c r="EH100" s="42"/>
      <c r="EI100" s="42"/>
      <c r="EJ100" s="42"/>
      <c r="EK100" s="42"/>
      <c r="EL100" s="42"/>
      <c r="EM100" s="42"/>
      <c r="EN100" s="42"/>
      <c r="EO100" s="42"/>
      <c r="EP100" s="42"/>
      <c r="EQ100" s="42"/>
      <c r="ER100" s="42"/>
      <c r="ES100" s="42"/>
      <c r="ET100" s="42"/>
      <c r="EU100" s="42"/>
      <c r="EV100" s="42"/>
      <c r="EW100" s="42"/>
      <c r="EX100" s="42"/>
      <c r="EY100" s="42"/>
      <c r="EZ100" s="42"/>
      <c r="FA100" s="42"/>
      <c r="FB100" s="42"/>
      <c r="FC100" s="42"/>
      <c r="FD100" s="42"/>
      <c r="FE100" s="42"/>
      <c r="FF100" s="42"/>
      <c r="FG100" s="42"/>
      <c r="FH100" s="4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c r="GL100" s="42"/>
      <c r="GM100" s="42"/>
      <c r="GN100" s="42"/>
      <c r="GO100" s="42"/>
      <c r="GP100" s="42"/>
      <c r="GQ100" s="42"/>
      <c r="GR100" s="42"/>
      <c r="GS100" s="42"/>
      <c r="GT100" s="42"/>
      <c r="GU100" s="42"/>
      <c r="GV100" s="42"/>
      <c r="GW100" s="42"/>
      <c r="GX100" s="42"/>
      <c r="GY100" s="42"/>
      <c r="GZ100" s="42"/>
      <c r="HA100" s="42"/>
      <c r="HB100" s="42"/>
      <c r="HC100" s="42"/>
      <c r="HD100" s="42"/>
      <c r="HE100" s="42"/>
      <c r="HF100" s="42"/>
      <c r="HG100" s="42"/>
      <c r="HH100" s="42"/>
      <c r="HI100" s="42"/>
      <c r="HJ100" s="42"/>
      <c r="HK100" s="42"/>
      <c r="HL100" s="42"/>
      <c r="HM100" s="42"/>
      <c r="HN100" s="42"/>
      <c r="HO100" s="42"/>
      <c r="HP100" s="42"/>
      <c r="HQ100" s="42"/>
      <c r="HR100" s="42"/>
      <c r="HS100" s="42"/>
      <c r="HT100" s="42"/>
      <c r="HU100" s="42"/>
      <c r="HV100" s="42"/>
      <c r="HW100" s="42"/>
      <c r="HX100" s="42"/>
      <c r="HY100" s="42"/>
      <c r="HZ100" s="42"/>
      <c r="IA100" s="42"/>
      <c r="IB100" s="42"/>
      <c r="IC100" s="42"/>
      <c r="ID100" s="42"/>
      <c r="IE100" s="42"/>
      <c r="IF100" s="42"/>
      <c r="IG100" s="42"/>
      <c r="IH100" s="42"/>
      <c r="II100" s="42"/>
      <c r="IJ100" s="42"/>
      <c r="IK100" s="42"/>
      <c r="IL100" s="42"/>
      <c r="IM100" s="42"/>
      <c r="IN100" s="42"/>
      <c r="IO100" s="42"/>
      <c r="IP100" s="42"/>
      <c r="IQ100" s="42"/>
      <c r="IR100" s="42"/>
      <c r="IS100" s="42"/>
      <c r="IT100" s="42"/>
      <c r="IU100" s="42"/>
      <c r="IV100" s="42"/>
      <c r="IW100" s="42"/>
      <c r="IX100" s="42"/>
      <c r="IY100" s="42"/>
      <c r="IZ100" s="42"/>
      <c r="JA100" s="42"/>
      <c r="JB100" s="42"/>
      <c r="JC100" s="42"/>
      <c r="JD100" s="42"/>
      <c r="JE100" s="42"/>
      <c r="JF100" s="42"/>
      <c r="JG100" s="42"/>
      <c r="JH100" s="42"/>
      <c r="JI100" s="42"/>
      <c r="JJ100" s="42"/>
      <c r="JK100" s="42"/>
      <c r="JL100" s="42"/>
      <c r="JM100" s="42"/>
      <c r="JN100" s="42"/>
      <c r="JO100" s="42"/>
      <c r="JP100" s="42"/>
      <c r="JQ100" s="42"/>
      <c r="JR100" s="42"/>
      <c r="JS100" s="42"/>
      <c r="JT100" s="42"/>
      <c r="JU100" s="42"/>
      <c r="JV100" s="42"/>
      <c r="JW100" s="42"/>
      <c r="JX100" s="42"/>
      <c r="JY100" s="42"/>
      <c r="JZ100" s="42"/>
      <c r="KA100" s="42"/>
      <c r="KB100" s="42"/>
      <c r="KC100" s="42"/>
      <c r="KD100" s="42"/>
      <c r="KE100" s="42"/>
      <c r="KF100" s="42"/>
      <c r="KG100" s="42"/>
      <c r="KH100" s="42"/>
      <c r="KI100" s="42"/>
      <c r="KJ100" s="42"/>
      <c r="KK100" s="42"/>
      <c r="KL100" s="42"/>
      <c r="KM100" s="42"/>
      <c r="KN100" s="42"/>
      <c r="KO100" s="42"/>
      <c r="KP100" s="42"/>
      <c r="KQ100" s="42"/>
      <c r="KR100" s="42"/>
      <c r="KS100" s="42"/>
      <c r="KT100" s="42"/>
      <c r="KU100" s="42"/>
      <c r="KV100" s="42"/>
      <c r="KW100" s="42"/>
      <c r="KX100" s="42"/>
      <c r="KY100" s="42"/>
      <c r="KZ100" s="42"/>
      <c r="LA100" s="42"/>
      <c r="LB100" s="42"/>
      <c r="LC100" s="42"/>
      <c r="LD100" s="42"/>
      <c r="LE100" s="42"/>
      <c r="LF100" s="42"/>
      <c r="LG100" s="42"/>
      <c r="LH100" s="42"/>
      <c r="LI100" s="42"/>
      <c r="LJ100" s="42"/>
      <c r="LK100" s="42"/>
      <c r="LL100" s="42"/>
      <c r="LM100" s="42"/>
      <c r="LN100" s="42"/>
      <c r="LO100" s="42"/>
      <c r="LP100" s="42"/>
      <c r="LQ100" s="42"/>
      <c r="LR100" s="42"/>
      <c r="LS100" s="42"/>
      <c r="LT100" s="42"/>
      <c r="LU100" s="42"/>
      <c r="LV100" s="42"/>
      <c r="LW100" s="42"/>
      <c r="LX100" s="42"/>
      <c r="LY100" s="42"/>
      <c r="LZ100" s="42"/>
      <c r="MA100" s="42"/>
      <c r="MB100" s="42"/>
      <c r="MC100" s="42"/>
      <c r="MD100" s="42"/>
      <c r="ME100" s="42"/>
      <c r="MF100" s="42"/>
      <c r="MG100" s="42"/>
      <c r="MH100" s="42"/>
      <c r="MI100" s="42"/>
      <c r="MJ100" s="42"/>
      <c r="MK100" s="42"/>
      <c r="ML100" s="42"/>
      <c r="MM100" s="42"/>
      <c r="MN100" s="42"/>
      <c r="MO100" s="42"/>
      <c r="MP100" s="42"/>
      <c r="MQ100" s="42"/>
      <c r="MR100" s="42"/>
      <c r="MS100" s="42"/>
      <c r="MT100" s="42"/>
      <c r="MU100" s="42"/>
      <c r="MV100" s="42"/>
      <c r="MW100" s="42"/>
      <c r="MX100" s="42"/>
      <c r="MY100" s="42"/>
      <c r="MZ100" s="42"/>
      <c r="NA100" s="42"/>
      <c r="NB100" s="42"/>
      <c r="NC100" s="42"/>
      <c r="ND100" s="42"/>
      <c r="NE100" s="42"/>
      <c r="NF100" s="42"/>
      <c r="NG100" s="42"/>
      <c r="NH100" s="42"/>
      <c r="NI100" s="42"/>
      <c r="NJ100" s="42"/>
      <c r="NK100" s="42"/>
      <c r="NL100" s="42"/>
      <c r="NM100" s="42"/>
      <c r="NN100" s="42"/>
      <c r="NO100" s="42"/>
      <c r="NP100" s="42"/>
      <c r="NQ100" s="42"/>
      <c r="NR100" s="42"/>
      <c r="NS100" s="42"/>
      <c r="NT100" s="42"/>
      <c r="NU100" s="42"/>
      <c r="NV100" s="42"/>
      <c r="NW100" s="42"/>
      <c r="NX100" s="42"/>
      <c r="NY100" s="42"/>
      <c r="NZ100" s="42"/>
      <c r="OA100" s="42"/>
      <c r="OB100" s="42"/>
      <c r="OC100" s="42"/>
      <c r="OD100" s="42"/>
      <c r="OE100" s="42"/>
      <c r="OF100" s="42"/>
      <c r="OG100" s="42"/>
      <c r="OH100" s="42"/>
      <c r="OI100" s="42"/>
      <c r="OJ100" s="42"/>
      <c r="OK100" s="42"/>
      <c r="OL100" s="42"/>
      <c r="OM100" s="42"/>
      <c r="ON100" s="42"/>
      <c r="OO100" s="42"/>
      <c r="OP100" s="42"/>
      <c r="OQ100" s="42"/>
      <c r="OR100" s="42"/>
      <c r="OS100" s="42"/>
      <c r="OT100" s="42"/>
      <c r="OU100" s="42"/>
      <c r="OV100" s="42"/>
      <c r="OW100" s="42"/>
      <c r="OX100" s="42"/>
      <c r="OY100" s="42"/>
      <c r="OZ100" s="42"/>
      <c r="PA100" s="42"/>
      <c r="PB100" s="42"/>
      <c r="PC100" s="42"/>
      <c r="PD100" s="42"/>
      <c r="PE100" s="42"/>
      <c r="PF100" s="42"/>
      <c r="PG100" s="42"/>
      <c r="PH100" s="42"/>
      <c r="PI100" s="42"/>
      <c r="PJ100" s="42"/>
      <c r="PK100" s="42"/>
      <c r="PL100" s="42"/>
      <c r="PM100" s="42"/>
      <c r="PN100" s="42"/>
      <c r="PO100" s="42"/>
      <c r="PP100" s="42"/>
      <c r="PQ100" s="42"/>
      <c r="PR100" s="42"/>
      <c r="PS100" s="42"/>
      <c r="PT100" s="42"/>
      <c r="PU100" s="42"/>
      <c r="PV100" s="42"/>
      <c r="PW100" s="42"/>
      <c r="PX100" s="42"/>
      <c r="PY100" s="42"/>
      <c r="PZ100" s="42"/>
      <c r="QA100" s="42"/>
      <c r="QB100" s="42"/>
      <c r="QC100" s="42"/>
      <c r="QD100" s="42"/>
      <c r="QE100" s="42"/>
      <c r="QF100" s="42"/>
      <c r="QG100" s="42"/>
      <c r="QH100" s="42"/>
      <c r="QI100" s="42"/>
      <c r="QJ100" s="42"/>
      <c r="QK100" s="42"/>
      <c r="QL100" s="42"/>
      <c r="QM100" s="42"/>
      <c r="QN100" s="42"/>
      <c r="QO100" s="42"/>
      <c r="QP100" s="42"/>
      <c r="QQ100" s="42"/>
      <c r="QR100" s="42"/>
      <c r="QS100" s="42"/>
      <c r="QT100" s="42"/>
      <c r="QU100" s="42"/>
      <c r="QV100" s="42"/>
      <c r="QW100" s="42"/>
      <c r="QX100" s="42"/>
      <c r="QY100" s="42"/>
      <c r="QZ100" s="42"/>
      <c r="RA100" s="42"/>
      <c r="RB100" s="42"/>
      <c r="RC100" s="42"/>
      <c r="RD100" s="42"/>
      <c r="RE100" s="42"/>
      <c r="RF100" s="42"/>
      <c r="RG100" s="42"/>
      <c r="RH100" s="42"/>
      <c r="RI100" s="42"/>
      <c r="RJ100" s="42"/>
      <c r="RK100" s="42"/>
      <c r="RL100" s="42"/>
      <c r="RM100" s="42"/>
      <c r="RN100" s="42"/>
      <c r="RO100" s="42"/>
      <c r="RP100" s="42"/>
      <c r="RQ100" s="42"/>
      <c r="RR100" s="42"/>
      <c r="RS100" s="42"/>
      <c r="RT100" s="42"/>
      <c r="RU100" s="42"/>
      <c r="RV100" s="42"/>
      <c r="RW100" s="42"/>
      <c r="RX100" s="42"/>
      <c r="RY100" s="42"/>
      <c r="RZ100" s="42"/>
      <c r="SA100" s="42"/>
      <c r="SB100" s="42"/>
      <c r="SC100" s="42"/>
      <c r="SD100" s="42"/>
      <c r="SE100" s="42"/>
      <c r="SF100" s="42"/>
      <c r="SG100" s="42"/>
      <c r="SH100" s="42"/>
      <c r="SI100" s="42"/>
      <c r="SJ100" s="42"/>
      <c r="SK100" s="42"/>
      <c r="SL100" s="42"/>
      <c r="SM100" s="42"/>
      <c r="SN100" s="42"/>
      <c r="SO100" s="42"/>
      <c r="SP100" s="42"/>
      <c r="SQ100" s="42"/>
      <c r="SR100" s="42"/>
      <c r="SS100" s="42"/>
      <c r="ST100" s="42"/>
      <c r="SU100" s="42"/>
      <c r="SV100" s="42"/>
      <c r="SW100" s="42"/>
      <c r="SX100" s="42"/>
      <c r="SY100" s="42"/>
      <c r="SZ100" s="42"/>
      <c r="TA100" s="42"/>
      <c r="TB100" s="42"/>
      <c r="TC100" s="42"/>
      <c r="TD100" s="42"/>
      <c r="TE100" s="42"/>
      <c r="TF100" s="42"/>
      <c r="TG100" s="42"/>
      <c r="TH100" s="42"/>
      <c r="TI100" s="42"/>
      <c r="TJ100" s="42"/>
      <c r="TK100" s="42"/>
      <c r="TL100" s="42"/>
      <c r="TM100" s="42"/>
      <c r="TN100" s="42"/>
      <c r="TO100" s="42"/>
      <c r="TP100" s="42"/>
      <c r="TQ100" s="42"/>
      <c r="TR100" s="42"/>
      <c r="TS100" s="42"/>
      <c r="TT100" s="42"/>
      <c r="TU100" s="42"/>
      <c r="TV100" s="42"/>
      <c r="TW100" s="42"/>
      <c r="TX100" s="42"/>
      <c r="TY100" s="42"/>
      <c r="TZ100" s="42"/>
      <c r="UA100" s="42"/>
      <c r="UB100" s="42"/>
      <c r="UC100" s="42"/>
      <c r="UD100" s="42"/>
      <c r="UE100" s="42"/>
      <c r="UF100" s="42"/>
      <c r="UG100" s="42"/>
      <c r="UH100" s="42"/>
      <c r="UI100" s="42"/>
      <c r="UJ100" s="42"/>
      <c r="UK100" s="42"/>
      <c r="UL100" s="42"/>
      <c r="UM100" s="42"/>
      <c r="UN100" s="42"/>
      <c r="UO100" s="42"/>
      <c r="UP100" s="42"/>
      <c r="UQ100" s="42"/>
      <c r="UR100" s="42"/>
      <c r="US100" s="42"/>
      <c r="UT100" s="42"/>
      <c r="UU100" s="42"/>
      <c r="UV100" s="42"/>
      <c r="UW100" s="42"/>
      <c r="UX100" s="42"/>
      <c r="UY100" s="42"/>
      <c r="UZ100" s="42"/>
      <c r="VA100" s="42"/>
      <c r="VB100" s="42"/>
      <c r="VC100" s="42"/>
      <c r="VD100" s="42"/>
      <c r="VE100" s="42"/>
      <c r="VF100" s="42"/>
      <c r="VG100" s="42"/>
      <c r="VH100" s="42"/>
      <c r="VI100" s="42"/>
      <c r="VJ100" s="42"/>
      <c r="VK100" s="42"/>
      <c r="VL100" s="42"/>
      <c r="VM100" s="42"/>
      <c r="VN100" s="42"/>
      <c r="VO100" s="42"/>
      <c r="VP100" s="42"/>
      <c r="VQ100" s="42"/>
      <c r="VR100" s="42"/>
      <c r="VS100" s="42"/>
      <c r="VT100" s="42"/>
      <c r="VU100" s="42"/>
      <c r="VV100" s="42"/>
      <c r="VW100" s="42"/>
      <c r="VX100" s="42"/>
      <c r="VY100" s="42"/>
      <c r="VZ100" s="42"/>
      <c r="WA100" s="42"/>
      <c r="WB100" s="42"/>
      <c r="WC100" s="42"/>
      <c r="WD100" s="42"/>
      <c r="WE100" s="42"/>
      <c r="WF100" s="42"/>
      <c r="WG100" s="42"/>
      <c r="WH100" s="42"/>
      <c r="WI100" s="42"/>
      <c r="WJ100" s="42"/>
      <c r="WK100" s="42"/>
      <c r="WL100" s="42"/>
      <c r="WM100" s="42"/>
      <c r="WN100" s="42"/>
      <c r="WO100" s="42"/>
      <c r="WP100" s="42"/>
      <c r="WQ100" s="42"/>
      <c r="WR100" s="42"/>
      <c r="WS100" s="42"/>
      <c r="WT100" s="42"/>
      <c r="WU100" s="42"/>
      <c r="WV100" s="42"/>
      <c r="WW100" s="42"/>
      <c r="WX100" s="42"/>
      <c r="WY100" s="42"/>
      <c r="WZ100" s="42"/>
      <c r="XA100" s="42"/>
      <c r="XB100" s="42"/>
      <c r="XC100" s="42"/>
      <c r="XD100" s="42"/>
      <c r="XE100" s="42"/>
      <c r="XF100" s="42"/>
      <c r="XG100" s="42"/>
      <c r="XH100" s="42"/>
      <c r="XI100" s="42"/>
      <c r="XJ100" s="42"/>
      <c r="XK100" s="42"/>
      <c r="XL100" s="42"/>
      <c r="XM100" s="42"/>
      <c r="XN100" s="42"/>
      <c r="XO100" s="42"/>
      <c r="XP100" s="42"/>
      <c r="XQ100" s="42"/>
      <c r="XR100" s="42"/>
      <c r="XS100" s="42"/>
      <c r="XT100" s="42"/>
      <c r="XU100" s="42"/>
      <c r="XV100" s="42"/>
      <c r="XW100" s="42"/>
      <c r="XX100" s="42"/>
      <c r="XY100" s="42"/>
      <c r="XZ100" s="42"/>
      <c r="YA100" s="42"/>
      <c r="YB100" s="42"/>
      <c r="YC100" s="42"/>
      <c r="YD100" s="42"/>
      <c r="YE100" s="42"/>
      <c r="YF100" s="42"/>
      <c r="YG100" s="42"/>
      <c r="YH100" s="42"/>
      <c r="YI100" s="42"/>
      <c r="YJ100" s="42"/>
      <c r="YK100" s="42"/>
      <c r="YL100" s="42"/>
      <c r="YM100" s="42"/>
      <c r="YN100" s="42"/>
      <c r="YO100" s="42"/>
      <c r="YP100" s="42"/>
      <c r="YQ100" s="42"/>
      <c r="YR100" s="42"/>
      <c r="YS100" s="42"/>
      <c r="YT100" s="42"/>
      <c r="YU100" s="42"/>
      <c r="YV100" s="42"/>
      <c r="YW100" s="42"/>
      <c r="YX100" s="42"/>
      <c r="YY100" s="42"/>
      <c r="YZ100" s="42"/>
      <c r="ZA100" s="42"/>
      <c r="ZB100" s="42"/>
      <c r="ZC100" s="42"/>
      <c r="ZD100" s="42"/>
      <c r="ZE100" s="42"/>
      <c r="ZF100" s="42"/>
      <c r="ZG100" s="42"/>
      <c r="ZH100" s="42"/>
      <c r="ZI100" s="42"/>
      <c r="ZJ100" s="42"/>
      <c r="ZK100" s="42"/>
      <c r="ZL100" s="42"/>
      <c r="ZM100" s="42"/>
      <c r="ZN100" s="42"/>
      <c r="ZO100" s="42"/>
      <c r="ZP100" s="42"/>
      <c r="ZQ100" s="42"/>
      <c r="ZR100" s="42"/>
      <c r="ZS100" s="42"/>
      <c r="ZT100" s="42"/>
      <c r="ZU100" s="42"/>
      <c r="ZV100" s="42"/>
      <c r="ZW100" s="42"/>
      <c r="ZX100" s="42"/>
      <c r="ZY100" s="42"/>
      <c r="ZZ100" s="42"/>
      <c r="AAA100" s="42"/>
      <c r="AAB100" s="42"/>
      <c r="AAC100" s="42"/>
      <c r="AAD100" s="42"/>
      <c r="AAE100" s="42"/>
      <c r="AAF100" s="42"/>
      <c r="AAG100" s="42"/>
      <c r="AAH100" s="42"/>
      <c r="AAI100" s="42"/>
      <c r="AAJ100" s="42"/>
      <c r="AAK100" s="42"/>
      <c r="AAL100" s="42"/>
      <c r="AAM100" s="42"/>
      <c r="AAN100" s="42"/>
      <c r="AAO100" s="42"/>
      <c r="AAP100" s="42"/>
      <c r="AAQ100" s="42"/>
      <c r="AAR100" s="42"/>
      <c r="AAS100" s="42"/>
      <c r="AAT100" s="42"/>
      <c r="AAU100" s="42"/>
      <c r="AAV100" s="42"/>
      <c r="AAW100" s="42"/>
      <c r="AAX100" s="42"/>
      <c r="AAY100" s="42"/>
      <c r="AAZ100" s="42"/>
      <c r="ABA100" s="42"/>
      <c r="ABB100" s="42"/>
      <c r="ABC100" s="42"/>
      <c r="ABD100" s="42"/>
      <c r="ABE100" s="42"/>
      <c r="ABF100" s="42"/>
      <c r="ABG100" s="42"/>
      <c r="ABH100" s="42"/>
      <c r="ABI100" s="42"/>
      <c r="ABJ100" s="42"/>
      <c r="ABK100" s="42"/>
      <c r="ABL100" s="42"/>
      <c r="ABM100" s="42"/>
      <c r="ABN100" s="42"/>
      <c r="ABO100" s="42"/>
      <c r="ABP100" s="42"/>
      <c r="ABQ100" s="42"/>
      <c r="ABR100" s="42"/>
      <c r="ABS100" s="42"/>
      <c r="ABT100" s="42"/>
      <c r="ABU100" s="42"/>
      <c r="ABV100" s="42"/>
      <c r="ABW100" s="42"/>
      <c r="ABX100" s="42"/>
      <c r="ABY100" s="42"/>
      <c r="ABZ100" s="42"/>
      <c r="ACA100" s="42"/>
      <c r="ACB100" s="42"/>
      <c r="ACC100" s="42"/>
      <c r="ACD100" s="42"/>
      <c r="ACE100" s="42"/>
      <c r="ACF100" s="42"/>
      <c r="ACG100" s="42"/>
      <c r="ACH100" s="42"/>
      <c r="ACI100" s="42"/>
      <c r="ACJ100" s="42"/>
      <c r="ACK100" s="42"/>
      <c r="ACL100" s="42"/>
      <c r="ACM100" s="42"/>
      <c r="ACN100" s="42"/>
      <c r="ACO100" s="42"/>
      <c r="ACP100" s="42"/>
      <c r="ACQ100" s="42"/>
      <c r="ACR100" s="42"/>
      <c r="ACS100" s="42"/>
      <c r="ACT100" s="42"/>
      <c r="ACU100" s="42"/>
      <c r="ACV100" s="42"/>
      <c r="ACW100" s="42"/>
      <c r="ACX100" s="42"/>
      <c r="ACY100" s="42"/>
      <c r="ACZ100" s="42"/>
      <c r="ADA100" s="42"/>
      <c r="ADB100" s="42"/>
      <c r="ADC100" s="42"/>
      <c r="ADD100" s="42"/>
      <c r="ADE100" s="42"/>
      <c r="ADF100" s="42"/>
      <c r="ADG100" s="42"/>
      <c r="ADH100" s="42"/>
      <c r="ADI100" s="42"/>
      <c r="ADJ100" s="42"/>
      <c r="ADK100" s="42"/>
      <c r="ADL100" s="42"/>
      <c r="ADM100" s="42"/>
      <c r="ADN100" s="42"/>
      <c r="ADO100" s="42"/>
      <c r="ADP100" s="42"/>
      <c r="ADQ100" s="42"/>
      <c r="ADR100" s="42"/>
      <c r="ADS100" s="42"/>
      <c r="ADT100" s="42"/>
      <c r="ADU100" s="42"/>
      <c r="ADV100" s="42"/>
      <c r="ADW100" s="42"/>
      <c r="ADX100" s="42"/>
      <c r="ADY100" s="42"/>
      <c r="ADZ100" s="42"/>
      <c r="AEA100" s="42"/>
      <c r="AEB100" s="42"/>
      <c r="AEC100" s="42"/>
      <c r="AED100" s="42"/>
      <c r="AEE100" s="42"/>
      <c r="AEF100" s="42"/>
      <c r="AEG100" s="42"/>
      <c r="AEH100" s="42"/>
      <c r="AEI100" s="42"/>
      <c r="AEJ100" s="42"/>
      <c r="AEK100" s="42"/>
      <c r="AEL100" s="42"/>
      <c r="AEM100" s="42"/>
      <c r="AEN100" s="42"/>
      <c r="AEO100" s="42"/>
      <c r="AEP100" s="42"/>
      <c r="AEQ100" s="42"/>
      <c r="AER100" s="42"/>
      <c r="AES100" s="42"/>
      <c r="AET100" s="42"/>
      <c r="AEU100" s="42"/>
      <c r="AEV100" s="42"/>
      <c r="AEW100" s="42"/>
      <c r="AEX100" s="42"/>
      <c r="AEY100" s="42"/>
      <c r="AEZ100" s="42"/>
      <c r="AFA100" s="42"/>
      <c r="AFB100" s="42"/>
      <c r="AFC100" s="42"/>
      <c r="AFD100" s="42"/>
      <c r="AFE100" s="42"/>
      <c r="AFF100" s="42"/>
      <c r="AFG100" s="42"/>
      <c r="AFH100" s="42"/>
      <c r="AFI100" s="42"/>
      <c r="AFJ100" s="42"/>
      <c r="AFK100" s="42"/>
      <c r="AFL100" s="42"/>
      <c r="AFM100" s="42"/>
      <c r="AFN100" s="42"/>
      <c r="AFO100" s="42"/>
      <c r="AFP100" s="42"/>
      <c r="AFQ100" s="42"/>
      <c r="AFR100" s="42"/>
      <c r="AFS100" s="42"/>
      <c r="AFT100" s="42"/>
      <c r="AFU100" s="42"/>
      <c r="AFV100" s="42"/>
      <c r="AFW100" s="42"/>
      <c r="AFX100" s="42"/>
      <c r="AFY100" s="42"/>
      <c r="AFZ100" s="42"/>
      <c r="AGA100" s="42"/>
      <c r="AGB100" s="42"/>
      <c r="AGC100" s="42"/>
      <c r="AGD100" s="42"/>
      <c r="AGE100" s="42"/>
      <c r="AGF100" s="42"/>
      <c r="AGG100" s="42"/>
      <c r="AGH100" s="42"/>
      <c r="AGI100" s="42"/>
      <c r="AGJ100" s="42"/>
      <c r="AGK100" s="42"/>
      <c r="AGL100" s="42"/>
      <c r="AGM100" s="42"/>
      <c r="AGN100" s="42"/>
      <c r="AGO100" s="42"/>
      <c r="AGP100" s="42"/>
      <c r="AGQ100" s="42"/>
      <c r="AGR100" s="42"/>
      <c r="AGS100" s="42"/>
      <c r="AGT100" s="42"/>
      <c r="AGU100" s="42"/>
      <c r="AGV100" s="42"/>
      <c r="AGW100" s="42"/>
      <c r="AGX100" s="42"/>
      <c r="AGY100" s="42"/>
      <c r="AGZ100" s="42"/>
      <c r="AHA100" s="42"/>
      <c r="AHB100" s="42"/>
      <c r="AHC100" s="42"/>
      <c r="AHD100" s="42"/>
      <c r="AHE100" s="42"/>
      <c r="AHF100" s="42"/>
      <c r="AHG100" s="42"/>
      <c r="AHH100" s="42"/>
      <c r="AHI100" s="42"/>
      <c r="AHJ100" s="42"/>
      <c r="AHK100" s="42"/>
      <c r="AHL100" s="42"/>
      <c r="AHM100" s="42"/>
      <c r="AHN100" s="42"/>
      <c r="AHO100" s="42"/>
      <c r="AHP100" s="42"/>
      <c r="AHQ100" s="42"/>
      <c r="AHR100" s="42"/>
      <c r="AHS100" s="42"/>
      <c r="AHT100" s="42"/>
      <c r="AHU100" s="42"/>
      <c r="AHV100" s="42"/>
      <c r="AHW100" s="42"/>
      <c r="AHX100" s="42"/>
      <c r="AHY100" s="42"/>
      <c r="AHZ100" s="42"/>
      <c r="AIA100" s="42"/>
      <c r="AIB100" s="42"/>
      <c r="AIC100" s="42"/>
      <c r="AID100" s="42"/>
      <c r="AIE100" s="42"/>
      <c r="AIF100" s="42"/>
      <c r="AIG100" s="42"/>
      <c r="AIH100" s="42"/>
      <c r="AII100" s="42"/>
      <c r="AIJ100" s="42"/>
      <c r="AIK100" s="42"/>
      <c r="AIL100" s="42"/>
      <c r="AIM100" s="42"/>
      <c r="AIN100" s="42"/>
      <c r="AIO100" s="42"/>
      <c r="AIP100" s="42"/>
      <c r="AIQ100" s="42"/>
      <c r="AIR100" s="42"/>
      <c r="AIS100" s="42"/>
      <c r="AIT100" s="42"/>
      <c r="AIU100" s="42"/>
      <c r="AIV100" s="42"/>
      <c r="AIW100" s="42"/>
      <c r="AIX100" s="42"/>
      <c r="AIY100" s="42"/>
      <c r="AIZ100" s="42"/>
      <c r="AJA100" s="42"/>
      <c r="AJB100" s="42"/>
      <c r="AJC100" s="42"/>
      <c r="AJD100" s="42"/>
      <c r="AJE100" s="42"/>
      <c r="AJF100" s="42"/>
      <c r="AJG100" s="42"/>
      <c r="AJH100" s="42"/>
      <c r="AJI100" s="42"/>
      <c r="AJJ100" s="42"/>
      <c r="AJK100" s="42"/>
      <c r="AJL100" s="42"/>
      <c r="AJM100" s="42"/>
      <c r="AJN100" s="42"/>
      <c r="AJO100" s="42"/>
      <c r="AJP100" s="42"/>
      <c r="AJQ100" s="42"/>
      <c r="AJR100" s="42"/>
      <c r="AJS100" s="42"/>
      <c r="AJT100" s="42"/>
      <c r="AJU100" s="42"/>
      <c r="AJV100" s="42"/>
      <c r="AJW100" s="42"/>
      <c r="AJX100" s="42"/>
      <c r="AJY100" s="42"/>
      <c r="AJZ100" s="42"/>
      <c r="AKA100" s="42"/>
      <c r="AKB100" s="42"/>
      <c r="AKC100" s="42"/>
      <c r="AKD100" s="42"/>
      <c r="AKE100" s="42"/>
      <c r="AKF100" s="42"/>
      <c r="AKG100" s="42"/>
      <c r="AKH100" s="42"/>
      <c r="AKI100" s="42"/>
      <c r="AKJ100" s="42"/>
      <c r="AKK100" s="42"/>
      <c r="AKL100" s="42"/>
      <c r="AKM100" s="42"/>
      <c r="AKN100" s="42"/>
      <c r="AKO100" s="42"/>
      <c r="AKP100" s="42"/>
      <c r="AKQ100" s="42"/>
      <c r="AKR100" s="42"/>
      <c r="AKS100" s="42"/>
      <c r="AKT100" s="42"/>
      <c r="AKU100" s="42"/>
      <c r="AKV100" s="42"/>
      <c r="AKW100" s="42"/>
      <c r="AKX100" s="42"/>
      <c r="AKY100" s="42"/>
      <c r="AKZ100" s="42"/>
      <c r="ALA100" s="42"/>
      <c r="ALB100" s="42"/>
      <c r="ALC100" s="42"/>
      <c r="ALD100" s="42"/>
      <c r="ALE100" s="42"/>
      <c r="ALF100" s="42"/>
      <c r="ALG100" s="42"/>
      <c r="ALH100" s="42"/>
      <c r="ALI100" s="42"/>
      <c r="ALJ100" s="42"/>
      <c r="ALK100" s="42"/>
      <c r="ALL100" s="42"/>
      <c r="ALM100" s="42"/>
      <c r="ALN100" s="42"/>
      <c r="ALO100" s="42"/>
      <c r="ALP100" s="42"/>
      <c r="ALQ100" s="42"/>
      <c r="ALR100" s="42"/>
      <c r="ALS100" s="42"/>
      <c r="ALT100" s="42"/>
      <c r="ALU100" s="42"/>
      <c r="ALV100" s="42"/>
      <c r="ALW100" s="42"/>
      <c r="ALX100" s="42"/>
      <c r="ALY100" s="42"/>
      <c r="ALZ100" s="42"/>
      <c r="AMA100" s="42"/>
      <c r="AMB100" s="42"/>
      <c r="AMC100" s="42"/>
      <c r="AMD100" s="42"/>
      <c r="AME100" s="42"/>
      <c r="AMF100" s="42"/>
      <c r="AMG100" s="42"/>
      <c r="AMH100" s="42"/>
      <c r="AMI100" s="42"/>
      <c r="AMJ100" s="42"/>
      <c r="AMK100" s="42"/>
      <c r="AML100" s="42"/>
      <c r="AMM100" s="42"/>
      <c r="AMN100" s="42"/>
      <c r="AMO100" s="42"/>
      <c r="AMP100" s="42"/>
      <c r="AMQ100" s="42"/>
      <c r="AMR100" s="42"/>
      <c r="AMS100" s="42"/>
      <c r="AMT100" s="42"/>
      <c r="AMU100" s="42"/>
      <c r="AMV100" s="42"/>
      <c r="AMW100" s="42"/>
      <c r="AMX100" s="42"/>
      <c r="AMY100" s="42"/>
      <c r="AMZ100" s="42"/>
      <c r="ANA100" s="42"/>
      <c r="ANB100" s="42"/>
      <c r="ANC100" s="42"/>
      <c r="AND100" s="42"/>
      <c r="ANE100" s="42"/>
      <c r="ANF100" s="42"/>
      <c r="ANG100" s="42"/>
      <c r="ANH100" s="42"/>
      <c r="ANI100" s="42"/>
      <c r="ANJ100" s="42"/>
      <c r="ANK100" s="42"/>
      <c r="ANL100" s="42"/>
      <c r="ANM100" s="42"/>
      <c r="ANN100" s="42"/>
      <c r="ANO100" s="42"/>
      <c r="ANP100" s="42"/>
      <c r="ANQ100" s="42"/>
      <c r="ANR100" s="42"/>
      <c r="ANS100" s="42"/>
      <c r="ANT100" s="42"/>
      <c r="ANU100" s="42"/>
      <c r="ANV100" s="42"/>
      <c r="ANW100" s="42"/>
      <c r="ANX100" s="42"/>
      <c r="ANY100" s="42"/>
      <c r="ANZ100" s="42"/>
      <c r="AOA100" s="42"/>
      <c r="AOB100" s="42"/>
      <c r="AOC100" s="42"/>
      <c r="AOD100" s="42"/>
      <c r="AOE100" s="42"/>
      <c r="AOF100" s="42"/>
      <c r="AOG100" s="42"/>
      <c r="AOH100" s="42"/>
      <c r="AOI100" s="42"/>
      <c r="AOJ100" s="42"/>
      <c r="AOK100" s="42"/>
      <c r="AOL100" s="42"/>
      <c r="AOM100" s="42"/>
      <c r="AON100" s="42"/>
      <c r="AOO100" s="42"/>
      <c r="AOP100" s="42"/>
      <c r="AOQ100" s="42"/>
      <c r="AOR100" s="42"/>
      <c r="AOS100" s="42"/>
      <c r="AOT100" s="42"/>
      <c r="AOU100" s="42"/>
      <c r="AOV100" s="42"/>
      <c r="AOW100" s="42"/>
      <c r="AOX100" s="42"/>
      <c r="AOY100" s="42"/>
      <c r="AOZ100" s="42"/>
      <c r="APA100" s="42"/>
      <c r="APB100" s="42"/>
      <c r="APC100" s="42"/>
      <c r="APD100" s="42"/>
      <c r="APE100" s="42"/>
      <c r="APF100" s="42"/>
      <c r="APG100" s="42"/>
      <c r="APH100" s="42"/>
      <c r="API100" s="42"/>
      <c r="APJ100" s="42"/>
      <c r="APK100" s="42"/>
      <c r="APL100" s="42"/>
      <c r="APM100" s="42"/>
      <c r="APN100" s="42"/>
      <c r="APO100" s="42"/>
      <c r="APP100" s="42"/>
      <c r="APQ100" s="42"/>
      <c r="APR100" s="42"/>
      <c r="APS100" s="42"/>
      <c r="APT100" s="42"/>
      <c r="APU100" s="42"/>
      <c r="APV100" s="42"/>
      <c r="APW100" s="42"/>
      <c r="APX100" s="42"/>
      <c r="APY100" s="42"/>
      <c r="APZ100" s="42"/>
      <c r="AQA100" s="42"/>
      <c r="AQB100" s="42"/>
      <c r="AQC100" s="42"/>
      <c r="AQD100" s="42"/>
      <c r="AQE100" s="42"/>
      <c r="AQF100" s="42"/>
      <c r="AQG100" s="42"/>
      <c r="AQH100" s="42"/>
      <c r="AQI100" s="42"/>
      <c r="AQJ100" s="42"/>
      <c r="AQK100" s="42"/>
      <c r="AQL100" s="42"/>
      <c r="AQM100" s="42"/>
      <c r="AQN100" s="42"/>
      <c r="AQO100" s="42"/>
      <c r="AQP100" s="42"/>
      <c r="AQQ100" s="42"/>
      <c r="AQR100" s="42"/>
      <c r="AQS100" s="42"/>
      <c r="AQT100" s="42"/>
      <c r="AQU100" s="42"/>
      <c r="AQV100" s="42"/>
      <c r="AQW100" s="42"/>
      <c r="AQX100" s="42"/>
      <c r="AQY100" s="42"/>
      <c r="AQZ100" s="42"/>
      <c r="ARA100" s="42"/>
      <c r="ARB100" s="42"/>
      <c r="ARC100" s="42"/>
      <c r="ARD100" s="42"/>
      <c r="ARE100" s="42"/>
      <c r="ARF100" s="42"/>
      <c r="ARG100" s="42"/>
      <c r="ARH100" s="42"/>
      <c r="ARI100" s="42"/>
      <c r="ARJ100" s="42"/>
      <c r="ARK100" s="42"/>
      <c r="ARL100" s="42"/>
      <c r="ARM100" s="42"/>
      <c r="ARN100" s="42"/>
      <c r="ARO100" s="42"/>
      <c r="ARP100" s="42"/>
      <c r="ARQ100" s="42"/>
      <c r="ARR100" s="42"/>
      <c r="ARS100" s="42"/>
      <c r="ART100" s="42"/>
      <c r="ARU100" s="42"/>
      <c r="ARV100" s="42"/>
      <c r="ARW100" s="42"/>
      <c r="ARX100" s="42"/>
      <c r="ARY100" s="42"/>
      <c r="ARZ100" s="42"/>
      <c r="ASA100" s="42"/>
      <c r="ASB100" s="42"/>
      <c r="ASC100" s="42"/>
      <c r="ASD100" s="42"/>
      <c r="ASE100" s="42"/>
      <c r="ASF100" s="42"/>
      <c r="ASG100" s="42"/>
      <c r="ASH100" s="42"/>
      <c r="ASI100" s="42"/>
      <c r="ASJ100" s="42"/>
      <c r="ASK100" s="42"/>
      <c r="ASL100" s="42"/>
      <c r="ASM100" s="42"/>
      <c r="ASN100" s="42"/>
      <c r="ASO100" s="42"/>
      <c r="ASP100" s="42"/>
      <c r="ASQ100" s="42"/>
      <c r="ASR100" s="42"/>
      <c r="ASS100" s="42"/>
      <c r="AST100" s="42"/>
      <c r="ASU100" s="42"/>
      <c r="ASV100" s="42"/>
      <c r="ASW100" s="42"/>
      <c r="ASX100" s="42"/>
      <c r="ASY100" s="42"/>
      <c r="ASZ100" s="42"/>
      <c r="ATA100" s="42"/>
      <c r="ATB100" s="42"/>
      <c r="ATC100" s="42"/>
      <c r="ATD100" s="42"/>
      <c r="ATE100" s="42"/>
      <c r="ATF100" s="42"/>
      <c r="ATG100" s="42"/>
      <c r="ATH100" s="42"/>
      <c r="ATI100" s="42"/>
      <c r="ATJ100" s="42"/>
      <c r="ATK100" s="42"/>
      <c r="ATL100" s="42"/>
      <c r="ATM100" s="42"/>
      <c r="ATN100" s="42"/>
      <c r="ATO100" s="42"/>
      <c r="ATP100" s="42"/>
      <c r="ATQ100" s="42"/>
      <c r="ATR100" s="42"/>
      <c r="ATS100" s="42"/>
      <c r="ATT100" s="42"/>
      <c r="ATU100" s="42"/>
      <c r="ATV100" s="42"/>
      <c r="ATW100" s="42"/>
      <c r="ATX100" s="42"/>
      <c r="ATY100" s="42"/>
      <c r="ATZ100" s="42"/>
      <c r="AUA100" s="42"/>
      <c r="AUB100" s="42"/>
      <c r="AUC100" s="42"/>
      <c r="AUD100" s="42"/>
      <c r="AUE100" s="42"/>
      <c r="AUF100" s="42"/>
      <c r="AUG100" s="42"/>
      <c r="AUH100" s="42"/>
      <c r="AUI100" s="42"/>
      <c r="AUJ100" s="42"/>
      <c r="AUK100" s="42"/>
      <c r="AUL100" s="42"/>
      <c r="AUM100" s="42"/>
      <c r="AUN100" s="42"/>
      <c r="AUO100" s="42"/>
      <c r="AUP100" s="42"/>
      <c r="AUQ100" s="42"/>
      <c r="AUR100" s="42"/>
      <c r="AUS100" s="42"/>
      <c r="AUT100" s="42"/>
      <c r="AUU100" s="42"/>
      <c r="AUV100" s="42"/>
      <c r="AUW100" s="42"/>
      <c r="AUX100" s="42"/>
      <c r="AUY100" s="42"/>
      <c r="AUZ100" s="42"/>
      <c r="AVA100" s="42"/>
      <c r="AVB100" s="42"/>
      <c r="AVC100" s="42"/>
      <c r="AVD100" s="42"/>
      <c r="AVE100" s="42"/>
      <c r="AVF100" s="42"/>
      <c r="AVG100" s="42"/>
      <c r="AVH100" s="42"/>
      <c r="AVI100" s="42"/>
      <c r="AVJ100" s="42"/>
      <c r="AVK100" s="42"/>
      <c r="AVL100" s="42"/>
      <c r="AVM100" s="42"/>
      <c r="AVN100" s="42"/>
      <c r="AVO100" s="42"/>
      <c r="AVP100" s="42"/>
      <c r="AVQ100" s="42"/>
      <c r="AVR100" s="42"/>
      <c r="AVS100" s="42"/>
      <c r="AVT100" s="42"/>
      <c r="AVU100" s="42"/>
      <c r="AVV100" s="42"/>
      <c r="AVW100" s="42"/>
      <c r="AVX100" s="42"/>
      <c r="AVY100" s="42"/>
      <c r="AVZ100" s="42"/>
      <c r="AWA100" s="42"/>
      <c r="AWB100" s="42"/>
      <c r="AWC100" s="42"/>
      <c r="AWD100" s="42"/>
      <c r="AWE100" s="42"/>
      <c r="AWF100" s="42"/>
      <c r="AWG100" s="42"/>
      <c r="AWH100" s="42"/>
      <c r="AWI100" s="42"/>
      <c r="AWJ100" s="42"/>
      <c r="AWK100" s="42"/>
      <c r="AWL100" s="42"/>
      <c r="AWM100" s="42"/>
      <c r="AWN100" s="42"/>
      <c r="AWO100" s="42"/>
      <c r="AWP100" s="42"/>
      <c r="AWQ100" s="42"/>
      <c r="AWR100" s="42"/>
      <c r="AWS100" s="42"/>
      <c r="AWT100" s="42"/>
      <c r="AWU100" s="42"/>
      <c r="AWV100" s="42"/>
      <c r="AWW100" s="42"/>
      <c r="AWX100" s="42"/>
      <c r="AWY100" s="42"/>
      <c r="AWZ100" s="42"/>
      <c r="AXA100" s="42"/>
      <c r="AXB100" s="42"/>
      <c r="AXC100" s="42"/>
      <c r="AXD100" s="42"/>
      <c r="AXE100" s="42"/>
      <c r="AXF100" s="42"/>
      <c r="AXG100" s="42"/>
      <c r="AXH100" s="42"/>
      <c r="AXI100" s="42"/>
      <c r="AXJ100" s="42"/>
      <c r="AXK100" s="42"/>
      <c r="AXL100" s="42"/>
      <c r="AXM100" s="42"/>
      <c r="AXN100" s="42"/>
      <c r="AXO100" s="42"/>
      <c r="AXP100" s="42"/>
      <c r="AXQ100" s="42"/>
      <c r="AXR100" s="42"/>
      <c r="AXS100" s="42"/>
      <c r="AXT100" s="42"/>
      <c r="AXU100" s="42"/>
      <c r="AXV100" s="42"/>
      <c r="AXW100" s="42"/>
      <c r="AXX100" s="42"/>
      <c r="AXY100" s="42"/>
      <c r="AXZ100" s="42"/>
      <c r="AYA100" s="42"/>
      <c r="AYB100" s="42"/>
      <c r="AYC100" s="42"/>
      <c r="AYD100" s="42"/>
      <c r="AYE100" s="42"/>
      <c r="AYF100" s="42"/>
      <c r="AYG100" s="42"/>
      <c r="AYH100" s="42"/>
      <c r="AYI100" s="42"/>
      <c r="AYJ100" s="42"/>
      <c r="AYK100" s="42"/>
      <c r="AYL100" s="42"/>
      <c r="AYM100" s="42"/>
      <c r="AYN100" s="42"/>
      <c r="AYO100" s="42"/>
      <c r="AYP100" s="42"/>
      <c r="AYQ100" s="42"/>
      <c r="AYR100" s="42"/>
      <c r="AYS100" s="42"/>
      <c r="AYT100" s="42"/>
      <c r="AYU100" s="42"/>
      <c r="AYV100" s="42"/>
      <c r="AYW100" s="42"/>
      <c r="AYX100" s="42"/>
      <c r="AYY100" s="42"/>
      <c r="AYZ100" s="42"/>
      <c r="AZA100" s="42"/>
      <c r="AZB100" s="42"/>
      <c r="AZC100" s="42"/>
      <c r="AZD100" s="42"/>
      <c r="AZE100" s="42"/>
      <c r="AZF100" s="42"/>
      <c r="AZG100" s="42"/>
      <c r="AZH100" s="42"/>
      <c r="AZI100" s="42"/>
      <c r="AZJ100" s="42"/>
      <c r="AZK100" s="42"/>
      <c r="AZL100" s="42"/>
      <c r="AZM100" s="42"/>
      <c r="AZN100" s="42"/>
      <c r="AZO100" s="42"/>
      <c r="AZP100" s="42"/>
      <c r="AZQ100" s="42"/>
      <c r="AZR100" s="42"/>
      <c r="AZS100" s="42"/>
      <c r="AZT100" s="42"/>
      <c r="AZU100" s="42"/>
      <c r="AZV100" s="42"/>
      <c r="AZW100" s="42"/>
      <c r="AZX100" s="42"/>
      <c r="AZY100" s="42"/>
      <c r="AZZ100" s="42"/>
      <c r="BAA100" s="42"/>
      <c r="BAB100" s="42"/>
      <c r="BAC100" s="42"/>
      <c r="BAD100" s="42"/>
      <c r="BAE100" s="42"/>
      <c r="BAF100" s="42"/>
      <c r="BAG100" s="42"/>
      <c r="BAH100" s="42"/>
      <c r="BAI100" s="42"/>
      <c r="BAJ100" s="42"/>
      <c r="BAK100" s="42"/>
      <c r="BAL100" s="42"/>
      <c r="BAM100" s="42"/>
      <c r="BAN100" s="42"/>
      <c r="BAO100" s="42"/>
      <c r="BAP100" s="42"/>
      <c r="BAQ100" s="42"/>
      <c r="BAR100" s="42"/>
      <c r="BAS100" s="42"/>
      <c r="BAT100" s="42"/>
      <c r="BAU100" s="42"/>
      <c r="BAV100" s="42"/>
      <c r="BAW100" s="42"/>
      <c r="BAX100" s="42"/>
      <c r="BAY100" s="42"/>
      <c r="BAZ100" s="42"/>
      <c r="BBA100" s="42"/>
      <c r="BBB100" s="42"/>
      <c r="BBC100" s="42"/>
      <c r="BBD100" s="42"/>
      <c r="BBE100" s="42"/>
      <c r="BBF100" s="42"/>
      <c r="BBG100" s="42"/>
      <c r="BBH100" s="42"/>
      <c r="BBI100" s="42"/>
      <c r="BBJ100" s="42"/>
      <c r="BBK100" s="42"/>
      <c r="BBL100" s="42"/>
      <c r="BBM100" s="42"/>
      <c r="BBN100" s="42"/>
      <c r="BBO100" s="42"/>
      <c r="BBP100" s="42"/>
      <c r="BBQ100" s="42"/>
      <c r="BBR100" s="42"/>
      <c r="BBS100" s="42"/>
      <c r="BBT100" s="42"/>
      <c r="BBU100" s="42"/>
      <c r="BBV100" s="42"/>
      <c r="BBW100" s="42"/>
      <c r="BBX100" s="42"/>
      <c r="BBY100" s="42"/>
      <c r="BBZ100" s="42"/>
      <c r="BCA100" s="42"/>
      <c r="BCB100" s="42"/>
      <c r="BCC100" s="42"/>
      <c r="BCD100" s="42"/>
      <c r="BCE100" s="42"/>
      <c r="BCF100" s="42"/>
      <c r="BCG100" s="42"/>
      <c r="BCH100" s="42"/>
      <c r="BCI100" s="42"/>
      <c r="BCJ100" s="42"/>
      <c r="BCK100" s="42"/>
      <c r="BCL100" s="42"/>
      <c r="BCM100" s="42"/>
      <c r="BCN100" s="42"/>
      <c r="BCO100" s="42"/>
      <c r="BCP100" s="42"/>
      <c r="BCQ100" s="42"/>
      <c r="BCR100" s="42"/>
      <c r="BCS100" s="42"/>
      <c r="BCT100" s="42"/>
      <c r="BCU100" s="42"/>
      <c r="BCV100" s="42"/>
      <c r="BCW100" s="42"/>
      <c r="BCX100" s="42"/>
      <c r="BCY100" s="42"/>
      <c r="BCZ100" s="42"/>
      <c r="BDA100" s="42"/>
      <c r="BDB100" s="42"/>
      <c r="BDC100" s="42"/>
      <c r="BDD100" s="42"/>
      <c r="BDE100" s="42"/>
      <c r="BDF100" s="42"/>
      <c r="BDG100" s="42"/>
      <c r="BDH100" s="42"/>
      <c r="BDI100" s="42"/>
      <c r="BDJ100" s="42"/>
      <c r="BDK100" s="42"/>
      <c r="BDL100" s="42"/>
      <c r="BDM100" s="42"/>
      <c r="BDN100" s="42"/>
      <c r="BDO100" s="42"/>
      <c r="BDP100" s="42"/>
      <c r="BDQ100" s="42"/>
      <c r="BDR100" s="42"/>
      <c r="BDS100" s="42"/>
      <c r="BDT100" s="42"/>
      <c r="BDU100" s="42"/>
      <c r="BDV100" s="42"/>
      <c r="BDW100" s="42"/>
      <c r="BDX100" s="42"/>
      <c r="BDY100" s="42"/>
      <c r="BDZ100" s="42"/>
      <c r="BEA100" s="42"/>
      <c r="BEB100" s="42"/>
      <c r="BEC100" s="42"/>
      <c r="BED100" s="42"/>
      <c r="BEE100" s="42"/>
      <c r="BEF100" s="42"/>
      <c r="BEG100" s="42"/>
      <c r="BEH100" s="42"/>
      <c r="BEI100" s="42"/>
      <c r="BEJ100" s="42"/>
      <c r="BEK100" s="42"/>
      <c r="BEL100" s="42"/>
      <c r="BEM100" s="42"/>
      <c r="BEN100" s="42"/>
      <c r="BEO100" s="42"/>
      <c r="BEP100" s="42"/>
      <c r="BEQ100" s="42"/>
      <c r="BER100" s="42"/>
      <c r="BES100" s="42"/>
      <c r="BET100" s="42"/>
      <c r="BEU100" s="42"/>
      <c r="BEV100" s="42"/>
      <c r="BEW100" s="42"/>
      <c r="BEX100" s="42"/>
      <c r="BEY100" s="42"/>
      <c r="BEZ100" s="42"/>
      <c r="BFA100" s="42"/>
      <c r="BFB100" s="42"/>
      <c r="BFC100" s="42"/>
      <c r="BFD100" s="42"/>
      <c r="BFE100" s="42"/>
      <c r="BFF100" s="42"/>
      <c r="BFG100" s="42"/>
      <c r="BFH100" s="42"/>
      <c r="BFI100" s="42"/>
      <c r="BFJ100" s="42"/>
      <c r="BFK100" s="42"/>
      <c r="BFL100" s="42"/>
      <c r="BFM100" s="42"/>
      <c r="BFN100" s="42"/>
      <c r="BFO100" s="42"/>
      <c r="BFP100" s="42"/>
      <c r="BFQ100" s="42"/>
      <c r="BFR100" s="42"/>
      <c r="BFS100" s="42"/>
      <c r="BFT100" s="42"/>
      <c r="BFU100" s="42"/>
      <c r="BFV100" s="42"/>
      <c r="BFW100" s="42"/>
      <c r="BFX100" s="42"/>
      <c r="BFY100" s="42"/>
      <c r="BFZ100" s="42"/>
      <c r="BGA100" s="42"/>
      <c r="BGB100" s="42"/>
      <c r="BGC100" s="42"/>
      <c r="BGD100" s="42"/>
      <c r="BGE100" s="42"/>
      <c r="BGF100" s="42"/>
      <c r="BGG100" s="42"/>
      <c r="BGH100" s="42"/>
      <c r="BGI100" s="42"/>
      <c r="BGJ100" s="42"/>
      <c r="BGK100" s="42"/>
      <c r="BGL100" s="42"/>
      <c r="BGM100" s="42"/>
      <c r="BGN100" s="42"/>
      <c r="BGO100" s="42"/>
      <c r="BGP100" s="42"/>
      <c r="BGQ100" s="42"/>
      <c r="BGR100" s="42"/>
      <c r="BGS100" s="42"/>
      <c r="BGT100" s="42"/>
      <c r="BGU100" s="42"/>
      <c r="BGV100" s="42"/>
      <c r="BGW100" s="42"/>
      <c r="BGX100" s="42"/>
      <c r="BGY100" s="42"/>
      <c r="BGZ100" s="42"/>
      <c r="BHA100" s="42"/>
      <c r="BHB100" s="42"/>
      <c r="BHC100" s="42"/>
      <c r="BHD100" s="42"/>
      <c r="BHE100" s="42"/>
      <c r="BHF100" s="42"/>
      <c r="BHG100" s="42"/>
      <c r="BHH100" s="42"/>
      <c r="BHI100" s="42"/>
      <c r="BHJ100" s="42"/>
      <c r="BHK100" s="42"/>
      <c r="BHL100" s="42"/>
      <c r="BHM100" s="42"/>
      <c r="BHN100" s="42"/>
      <c r="BHO100" s="42"/>
      <c r="BHP100" s="42"/>
      <c r="BHQ100" s="42"/>
      <c r="BHR100" s="42"/>
      <c r="BHS100" s="42"/>
      <c r="BHT100" s="42"/>
      <c r="BHU100" s="42"/>
      <c r="BHV100" s="42"/>
      <c r="BHW100" s="42"/>
      <c r="BHX100" s="42"/>
      <c r="BHY100" s="42"/>
      <c r="BHZ100" s="42"/>
      <c r="BIA100" s="42"/>
      <c r="BIB100" s="42"/>
      <c r="BIC100" s="42"/>
      <c r="BID100" s="42"/>
      <c r="BIE100" s="42"/>
      <c r="BIF100" s="42"/>
      <c r="BIG100" s="42"/>
      <c r="BIH100" s="42"/>
      <c r="BII100" s="42"/>
      <c r="BIJ100" s="42"/>
      <c r="BIK100" s="42"/>
      <c r="BIL100" s="42"/>
      <c r="BIM100" s="42"/>
      <c r="BIN100" s="42"/>
      <c r="BIO100" s="42"/>
      <c r="BIP100" s="42"/>
      <c r="BIQ100" s="42"/>
      <c r="BIR100" s="42"/>
      <c r="BIS100" s="42"/>
      <c r="BIT100" s="42"/>
      <c r="BIU100" s="42"/>
      <c r="BIV100" s="42"/>
      <c r="BIW100" s="42"/>
      <c r="BIX100" s="42"/>
      <c r="BIY100" s="42"/>
      <c r="BIZ100" s="42"/>
      <c r="BJA100" s="42"/>
      <c r="BJB100" s="42"/>
      <c r="BJC100" s="42"/>
      <c r="BJD100" s="42"/>
      <c r="BJE100" s="42"/>
      <c r="BJF100" s="42"/>
      <c r="BJG100" s="42"/>
      <c r="BJH100" s="42"/>
      <c r="BJI100" s="42"/>
      <c r="BJJ100" s="42"/>
      <c r="BJK100" s="42"/>
      <c r="BJL100" s="42"/>
      <c r="BJM100" s="42"/>
      <c r="BJN100" s="42"/>
      <c r="BJO100" s="42"/>
      <c r="BJP100" s="42"/>
      <c r="BJQ100" s="42"/>
      <c r="BJR100" s="42"/>
      <c r="BJS100" s="42"/>
      <c r="BJT100" s="42"/>
      <c r="BJU100" s="42"/>
      <c r="BJV100" s="42"/>
      <c r="BJW100" s="42"/>
      <c r="BJX100" s="42"/>
      <c r="BJY100" s="42"/>
      <c r="BJZ100" s="42"/>
      <c r="BKA100" s="42"/>
      <c r="BKB100" s="42"/>
      <c r="BKC100" s="42"/>
      <c r="BKD100" s="42"/>
      <c r="BKE100" s="42"/>
      <c r="BKF100" s="42"/>
      <c r="BKG100" s="42"/>
      <c r="BKH100" s="42"/>
      <c r="BKI100" s="42"/>
      <c r="BKJ100" s="42"/>
      <c r="BKK100" s="42"/>
      <c r="BKL100" s="42"/>
      <c r="BKM100" s="42"/>
      <c r="BKN100" s="42"/>
      <c r="BKO100" s="42"/>
      <c r="BKP100" s="42"/>
      <c r="BKQ100" s="42"/>
      <c r="BKR100" s="42"/>
      <c r="BKS100" s="42"/>
      <c r="BKT100" s="42"/>
      <c r="BKU100" s="42"/>
      <c r="BKV100" s="42"/>
      <c r="BKW100" s="42"/>
      <c r="BKX100" s="42"/>
      <c r="BKY100" s="42"/>
      <c r="BKZ100" s="42"/>
      <c r="BLA100" s="42"/>
      <c r="BLB100" s="42"/>
      <c r="BLC100" s="42"/>
      <c r="BLD100" s="42"/>
      <c r="BLE100" s="42"/>
      <c r="BLF100" s="42"/>
      <c r="BLG100" s="42"/>
      <c r="BLH100" s="42"/>
      <c r="BLI100" s="42"/>
      <c r="BLJ100" s="42"/>
      <c r="BLK100" s="42"/>
      <c r="BLL100" s="42"/>
      <c r="BLM100" s="42"/>
      <c r="BLN100" s="42"/>
      <c r="BLO100" s="42"/>
      <c r="BLP100" s="42"/>
      <c r="BLQ100" s="42"/>
      <c r="BLR100" s="42"/>
      <c r="BLS100" s="42"/>
      <c r="BLT100" s="42"/>
      <c r="BLU100" s="42"/>
      <c r="BLV100" s="42"/>
      <c r="BLW100" s="42"/>
      <c r="BLX100" s="42"/>
      <c r="BLY100" s="42"/>
      <c r="BLZ100" s="42"/>
      <c r="BMA100" s="42"/>
      <c r="BMB100" s="42"/>
      <c r="BMC100" s="42"/>
      <c r="BMD100" s="42"/>
      <c r="BME100" s="42"/>
      <c r="BMF100" s="42"/>
      <c r="BMG100" s="42"/>
      <c r="BMH100" s="42"/>
      <c r="BMI100" s="42"/>
      <c r="BMJ100" s="42"/>
      <c r="BMK100" s="42"/>
      <c r="BML100" s="42"/>
      <c r="BMM100" s="42"/>
      <c r="BMN100" s="42"/>
      <c r="BMO100" s="42"/>
      <c r="BMP100" s="42"/>
      <c r="BMQ100" s="42"/>
      <c r="BMR100" s="42"/>
      <c r="BMS100" s="42"/>
      <c r="BMT100" s="42"/>
      <c r="BMU100" s="42"/>
      <c r="BMV100" s="42"/>
      <c r="BMW100" s="42"/>
      <c r="BMX100" s="42"/>
      <c r="BMY100" s="42"/>
      <c r="BMZ100" s="42"/>
      <c r="BNA100" s="42"/>
      <c r="BNB100" s="42"/>
      <c r="BNC100" s="42"/>
      <c r="BND100" s="42"/>
      <c r="BNE100" s="42"/>
      <c r="BNF100" s="42"/>
      <c r="BNG100" s="42"/>
      <c r="BNH100" s="42"/>
      <c r="BNI100" s="42"/>
      <c r="BNJ100" s="42"/>
      <c r="BNK100" s="42"/>
      <c r="BNL100" s="42"/>
      <c r="BNM100" s="42"/>
      <c r="BNN100" s="42"/>
      <c r="BNO100" s="42"/>
      <c r="BNP100" s="42"/>
      <c r="BNQ100" s="42"/>
      <c r="BNR100" s="42"/>
      <c r="BNS100" s="42"/>
      <c r="BNT100" s="42"/>
      <c r="BNU100" s="42"/>
      <c r="BNV100" s="42"/>
      <c r="BNW100" s="42"/>
      <c r="BNX100" s="42"/>
      <c r="BNY100" s="42"/>
      <c r="BNZ100" s="42"/>
      <c r="BOA100" s="42"/>
      <c r="BOB100" s="42"/>
      <c r="BOC100" s="42"/>
      <c r="BOD100" s="42"/>
      <c r="BOE100" s="42"/>
      <c r="BOF100" s="42"/>
      <c r="BOG100" s="42"/>
      <c r="BOH100" s="42"/>
      <c r="BOI100" s="42"/>
      <c r="BOJ100" s="42"/>
      <c r="BOK100" s="42"/>
      <c r="BOL100" s="42"/>
      <c r="BOM100" s="42"/>
      <c r="BON100" s="42"/>
      <c r="BOO100" s="42"/>
      <c r="BOP100" s="42"/>
      <c r="BOQ100" s="42"/>
      <c r="BOR100" s="42"/>
      <c r="BOS100" s="42"/>
      <c r="BOT100" s="42"/>
      <c r="BOU100" s="42"/>
      <c r="BOV100" s="42"/>
      <c r="BOW100" s="42"/>
      <c r="BOX100" s="42"/>
      <c r="BOY100" s="42"/>
      <c r="BOZ100" s="42"/>
      <c r="BPA100" s="42"/>
      <c r="BPB100" s="42"/>
      <c r="BPC100" s="42"/>
      <c r="BPD100" s="42"/>
      <c r="BPE100" s="42"/>
      <c r="BPF100" s="42"/>
      <c r="BPG100" s="42"/>
      <c r="BPH100" s="42"/>
      <c r="BPI100" s="42"/>
      <c r="BPJ100" s="42"/>
      <c r="BPK100" s="42"/>
      <c r="BPL100" s="42"/>
      <c r="BPM100" s="42"/>
      <c r="BPN100" s="42"/>
      <c r="BPO100" s="42"/>
      <c r="BPP100" s="42"/>
      <c r="BPQ100" s="42"/>
      <c r="BPR100" s="42"/>
      <c r="BPS100" s="42"/>
      <c r="BPT100" s="42"/>
      <c r="BPU100" s="42"/>
      <c r="BPV100" s="42"/>
      <c r="BPW100" s="42"/>
      <c r="BPX100" s="42"/>
      <c r="BPY100" s="42"/>
      <c r="BPZ100" s="42"/>
      <c r="BQA100" s="42"/>
      <c r="BQB100" s="42"/>
      <c r="BQC100" s="42"/>
      <c r="BQD100" s="42"/>
      <c r="BQE100" s="42"/>
      <c r="BQF100" s="42"/>
      <c r="BQG100" s="42"/>
      <c r="BQH100" s="42"/>
      <c r="BQI100" s="42"/>
      <c r="BQJ100" s="42"/>
      <c r="BQK100" s="42"/>
      <c r="BQL100" s="42"/>
      <c r="BQM100" s="42"/>
      <c r="BQN100" s="42"/>
      <c r="BQO100" s="42"/>
      <c r="BQP100" s="42"/>
      <c r="BQQ100" s="42"/>
      <c r="BQR100" s="42"/>
      <c r="BQS100" s="42"/>
      <c r="BQT100" s="42"/>
      <c r="BQU100" s="42"/>
      <c r="BQV100" s="42"/>
      <c r="BQW100" s="42"/>
      <c r="BQX100" s="42"/>
      <c r="BQY100" s="42"/>
      <c r="BQZ100" s="42"/>
      <c r="BRA100" s="42"/>
      <c r="BRB100" s="42"/>
      <c r="BRC100" s="42"/>
      <c r="BRD100" s="42"/>
      <c r="BRE100" s="42"/>
      <c r="BRF100" s="42"/>
      <c r="BRG100" s="42"/>
      <c r="BRH100" s="42"/>
      <c r="BRI100" s="42"/>
      <c r="BRJ100" s="42"/>
      <c r="BRK100" s="42"/>
      <c r="BRL100" s="42"/>
      <c r="BRM100" s="42"/>
      <c r="BRN100" s="42"/>
      <c r="BRO100" s="42"/>
      <c r="BRP100" s="42"/>
      <c r="BRQ100" s="42"/>
      <c r="BRR100" s="42"/>
      <c r="BRS100" s="42"/>
      <c r="BRT100" s="42"/>
      <c r="BRU100" s="42"/>
      <c r="BRV100" s="42"/>
      <c r="BRW100" s="42"/>
      <c r="BRX100" s="42"/>
      <c r="BRY100" s="42"/>
      <c r="BRZ100" s="42"/>
      <c r="BSA100" s="42"/>
      <c r="BSB100" s="42"/>
      <c r="BSC100" s="42"/>
      <c r="BSD100" s="42"/>
      <c r="BSE100" s="42"/>
      <c r="BSF100" s="42"/>
      <c r="BSG100" s="42"/>
      <c r="BSH100" s="42"/>
      <c r="BSI100" s="42"/>
      <c r="BSJ100" s="42"/>
      <c r="BSK100" s="42"/>
      <c r="BSL100" s="42"/>
      <c r="BSM100" s="42"/>
      <c r="BSN100" s="42"/>
      <c r="BSO100" s="42"/>
      <c r="BSP100" s="42"/>
      <c r="BSQ100" s="42"/>
      <c r="BSR100" s="42"/>
      <c r="BSS100" s="42"/>
      <c r="BST100" s="42"/>
      <c r="BSU100" s="42"/>
      <c r="BSV100" s="42"/>
      <c r="BSW100" s="42"/>
      <c r="BSX100" s="42"/>
      <c r="BSY100" s="42"/>
      <c r="BSZ100" s="42"/>
      <c r="BTA100" s="42"/>
      <c r="BTB100" s="42"/>
      <c r="BTC100" s="42"/>
      <c r="BTD100" s="42"/>
      <c r="BTE100" s="42"/>
      <c r="BTF100" s="42"/>
      <c r="BTG100" s="42"/>
      <c r="BTH100" s="42"/>
      <c r="BTI100" s="42"/>
      <c r="BTJ100" s="42"/>
      <c r="BTK100" s="42"/>
      <c r="BTL100" s="42"/>
      <c r="BTM100" s="42"/>
      <c r="BTN100" s="42"/>
      <c r="BTO100" s="42"/>
      <c r="BTP100" s="42"/>
      <c r="BTQ100" s="42"/>
      <c r="BTR100" s="42"/>
      <c r="BTS100" s="42"/>
      <c r="BTT100" s="42"/>
      <c r="BTU100" s="42"/>
      <c r="BTV100" s="42"/>
      <c r="BTW100" s="42"/>
      <c r="BTX100" s="42"/>
      <c r="BTY100" s="42"/>
      <c r="BTZ100" s="42"/>
      <c r="BUA100" s="42"/>
      <c r="BUB100" s="42"/>
      <c r="BUC100" s="42"/>
      <c r="BUD100" s="42"/>
      <c r="BUE100" s="42"/>
      <c r="BUF100" s="42"/>
      <c r="BUG100" s="42"/>
      <c r="BUH100" s="42"/>
      <c r="BUI100" s="42"/>
      <c r="BUJ100" s="42"/>
      <c r="BUK100" s="42"/>
      <c r="BUL100" s="42"/>
      <c r="BUM100" s="42"/>
      <c r="BUN100" s="42"/>
      <c r="BUO100" s="42"/>
      <c r="BUP100" s="42"/>
      <c r="BUQ100" s="42"/>
      <c r="BUR100" s="42"/>
      <c r="BUS100" s="42"/>
      <c r="BUT100" s="42"/>
      <c r="BUU100" s="42"/>
      <c r="BUV100" s="42"/>
      <c r="BUW100" s="42"/>
      <c r="BUX100" s="42"/>
      <c r="BUY100" s="42"/>
      <c r="BUZ100" s="42"/>
      <c r="BVA100" s="42"/>
      <c r="BVB100" s="42"/>
      <c r="BVC100" s="42"/>
      <c r="BVD100" s="42"/>
      <c r="BVE100" s="42"/>
      <c r="BVF100" s="42"/>
      <c r="BVG100" s="42"/>
      <c r="BVH100" s="42"/>
      <c r="BVI100" s="42"/>
      <c r="BVJ100" s="42"/>
      <c r="BVK100" s="42"/>
      <c r="BVL100" s="42"/>
      <c r="BVM100" s="42"/>
      <c r="BVN100" s="42"/>
      <c r="BVO100" s="42"/>
      <c r="BVP100" s="42"/>
      <c r="BVQ100" s="42"/>
      <c r="BVR100" s="42"/>
      <c r="BVS100" s="42"/>
      <c r="BVT100" s="42"/>
      <c r="BVU100" s="42"/>
      <c r="BVV100" s="42"/>
      <c r="BVW100" s="42"/>
      <c r="BVX100" s="42"/>
      <c r="BVY100" s="42"/>
      <c r="BVZ100" s="42"/>
      <c r="BWA100" s="42"/>
      <c r="BWB100" s="42"/>
      <c r="BWC100" s="42"/>
      <c r="BWD100" s="42"/>
      <c r="BWE100" s="42"/>
      <c r="BWF100" s="42"/>
      <c r="BWG100" s="42"/>
      <c r="BWH100" s="42"/>
      <c r="BWI100" s="42"/>
      <c r="BWJ100" s="42"/>
      <c r="BWK100" s="42"/>
      <c r="BWL100" s="42"/>
      <c r="BWM100" s="42"/>
      <c r="BWN100" s="42"/>
      <c r="BWO100" s="42"/>
      <c r="BWP100" s="42"/>
      <c r="BWQ100" s="42"/>
      <c r="BWR100" s="42"/>
      <c r="BWS100" s="42"/>
      <c r="BWT100" s="42"/>
      <c r="BWU100" s="42"/>
      <c r="BWV100" s="42"/>
      <c r="BWW100" s="42"/>
      <c r="BWX100" s="42"/>
      <c r="BWY100" s="42"/>
      <c r="BWZ100" s="42"/>
      <c r="BXA100" s="42"/>
      <c r="BXB100" s="42"/>
      <c r="BXC100" s="42"/>
      <c r="BXD100" s="42"/>
      <c r="BXE100" s="42"/>
      <c r="BXF100" s="42"/>
      <c r="BXG100" s="42"/>
      <c r="BXH100" s="42"/>
      <c r="BXI100" s="42"/>
      <c r="BXJ100" s="42"/>
      <c r="BXK100" s="42"/>
      <c r="BXL100" s="42"/>
      <c r="BXM100" s="42"/>
      <c r="BXN100" s="42"/>
      <c r="BXO100" s="42"/>
      <c r="BXP100" s="42"/>
      <c r="BXQ100" s="42"/>
      <c r="BXR100" s="42"/>
      <c r="BXS100" s="42"/>
      <c r="BXT100" s="42"/>
      <c r="BXU100" s="42"/>
      <c r="BXV100" s="42"/>
      <c r="BXW100" s="42"/>
      <c r="BXX100" s="42"/>
      <c r="BXY100" s="42"/>
      <c r="BXZ100" s="42"/>
      <c r="BYA100" s="42"/>
      <c r="BYB100" s="42"/>
      <c r="BYC100" s="42"/>
      <c r="BYD100" s="42"/>
      <c r="BYE100" s="42"/>
      <c r="BYF100" s="42"/>
      <c r="BYG100" s="42"/>
      <c r="BYH100" s="42"/>
      <c r="BYI100" s="42"/>
      <c r="BYJ100" s="42"/>
      <c r="BYK100" s="42"/>
      <c r="BYL100" s="42"/>
      <c r="BYM100" s="42"/>
      <c r="BYN100" s="42"/>
      <c r="BYO100" s="42"/>
      <c r="BYP100" s="42"/>
      <c r="BYQ100" s="42"/>
      <c r="BYR100" s="42"/>
      <c r="BYS100" s="42"/>
      <c r="BYT100" s="42"/>
      <c r="BYU100" s="42"/>
      <c r="BYV100" s="42"/>
      <c r="BYW100" s="42"/>
      <c r="BYX100" s="42"/>
      <c r="BYY100" s="42"/>
      <c r="BYZ100" s="42"/>
      <c r="BZA100" s="42"/>
      <c r="BZB100" s="42"/>
      <c r="BZC100" s="42"/>
      <c r="BZD100" s="42"/>
      <c r="BZE100" s="42"/>
      <c r="BZF100" s="42"/>
      <c r="BZG100" s="42"/>
      <c r="BZH100" s="42"/>
      <c r="BZI100" s="42"/>
      <c r="BZJ100" s="42"/>
      <c r="BZK100" s="42"/>
      <c r="BZL100" s="42"/>
      <c r="BZM100" s="42"/>
      <c r="BZN100" s="42"/>
      <c r="BZO100" s="42"/>
      <c r="BZP100" s="42"/>
      <c r="BZQ100" s="42"/>
      <c r="BZR100" s="42"/>
      <c r="BZS100" s="42"/>
      <c r="BZT100" s="42"/>
      <c r="BZU100" s="42"/>
      <c r="BZV100" s="42"/>
      <c r="BZW100" s="42"/>
      <c r="BZX100" s="42"/>
      <c r="BZY100" s="42"/>
      <c r="BZZ100" s="42"/>
      <c r="CAA100" s="42"/>
      <c r="CAB100" s="42"/>
      <c r="CAC100" s="42"/>
      <c r="CAD100" s="42"/>
      <c r="CAE100" s="42"/>
      <c r="CAF100" s="42"/>
      <c r="CAG100" s="42"/>
      <c r="CAH100" s="42"/>
      <c r="CAI100" s="42"/>
      <c r="CAJ100" s="42"/>
      <c r="CAK100" s="42"/>
      <c r="CAL100" s="42"/>
      <c r="CAM100" s="42"/>
      <c r="CAN100" s="42"/>
      <c r="CAO100" s="42"/>
      <c r="CAP100" s="42"/>
      <c r="CAQ100" s="42"/>
      <c r="CAR100" s="42"/>
      <c r="CAS100" s="42"/>
      <c r="CAT100" s="42"/>
      <c r="CAU100" s="42"/>
      <c r="CAV100" s="42"/>
      <c r="CAW100" s="42"/>
      <c r="CAX100" s="42"/>
      <c r="CAY100" s="42"/>
      <c r="CAZ100" s="42"/>
      <c r="CBA100" s="42"/>
      <c r="CBB100" s="42"/>
      <c r="CBC100" s="42"/>
      <c r="CBD100" s="42"/>
      <c r="CBE100" s="42"/>
      <c r="CBF100" s="42"/>
      <c r="CBG100" s="42"/>
      <c r="CBH100" s="42"/>
      <c r="CBI100" s="42"/>
      <c r="CBJ100" s="42"/>
      <c r="CBK100" s="42"/>
      <c r="CBL100" s="42"/>
      <c r="CBM100" s="42"/>
      <c r="CBN100" s="42"/>
      <c r="CBO100" s="42"/>
      <c r="CBP100" s="42"/>
      <c r="CBQ100" s="42"/>
      <c r="CBR100" s="42"/>
      <c r="CBS100" s="42"/>
      <c r="CBT100" s="42"/>
      <c r="CBU100" s="42"/>
      <c r="CBV100" s="42"/>
      <c r="CBW100" s="42"/>
      <c r="CBX100" s="42"/>
      <c r="CBY100" s="42"/>
      <c r="CBZ100" s="42"/>
      <c r="CCA100" s="42"/>
      <c r="CCB100" s="42"/>
      <c r="CCC100" s="42"/>
      <c r="CCD100" s="42"/>
      <c r="CCE100" s="42"/>
      <c r="CCF100" s="42"/>
      <c r="CCG100" s="42"/>
      <c r="CCH100" s="42"/>
      <c r="CCI100" s="42"/>
      <c r="CCJ100" s="42"/>
      <c r="CCK100" s="42"/>
      <c r="CCL100" s="42"/>
      <c r="CCM100" s="42"/>
      <c r="CCN100" s="42"/>
      <c r="CCO100" s="42"/>
      <c r="CCP100" s="42"/>
      <c r="CCQ100" s="42"/>
      <c r="CCR100" s="42"/>
      <c r="CCS100" s="42"/>
      <c r="CCT100" s="42"/>
      <c r="CCU100" s="42"/>
      <c r="CCV100" s="42"/>
      <c r="CCW100" s="42"/>
      <c r="CCX100" s="42"/>
      <c r="CCY100" s="42"/>
      <c r="CCZ100" s="42"/>
      <c r="CDA100" s="42"/>
      <c r="CDB100" s="42"/>
      <c r="CDC100" s="42"/>
      <c r="CDD100" s="42"/>
      <c r="CDE100" s="42"/>
      <c r="CDF100" s="42"/>
      <c r="CDG100" s="42"/>
      <c r="CDH100" s="42"/>
      <c r="CDI100" s="42"/>
      <c r="CDJ100" s="42"/>
      <c r="CDK100" s="42"/>
      <c r="CDL100" s="42"/>
      <c r="CDM100" s="42"/>
      <c r="CDN100" s="42"/>
      <c r="CDO100" s="42"/>
      <c r="CDP100" s="42"/>
      <c r="CDQ100" s="42"/>
      <c r="CDR100" s="42"/>
      <c r="CDS100" s="42"/>
      <c r="CDT100" s="42"/>
      <c r="CDU100" s="42"/>
      <c r="CDV100" s="42"/>
      <c r="CDW100" s="42"/>
      <c r="CDX100" s="42"/>
      <c r="CDY100" s="42"/>
      <c r="CDZ100" s="42"/>
      <c r="CEA100" s="42"/>
      <c r="CEB100" s="42"/>
      <c r="CEC100" s="42"/>
      <c r="CED100" s="42"/>
      <c r="CEE100" s="42"/>
      <c r="CEF100" s="42"/>
      <c r="CEG100" s="42"/>
      <c r="CEH100" s="42"/>
      <c r="CEI100" s="42"/>
      <c r="CEJ100" s="42"/>
      <c r="CEK100" s="42"/>
      <c r="CEL100" s="42"/>
      <c r="CEM100" s="42"/>
      <c r="CEN100" s="42"/>
      <c r="CEO100" s="42"/>
      <c r="CEP100" s="42"/>
      <c r="CEQ100" s="42"/>
      <c r="CER100" s="42"/>
      <c r="CES100" s="42"/>
      <c r="CET100" s="42"/>
      <c r="CEU100" s="42"/>
      <c r="CEV100" s="42"/>
      <c r="CEW100" s="42"/>
      <c r="CEX100" s="42"/>
      <c r="CEY100" s="42"/>
      <c r="CEZ100" s="42"/>
      <c r="CFA100" s="42"/>
      <c r="CFB100" s="42"/>
      <c r="CFC100" s="42"/>
      <c r="CFD100" s="42"/>
      <c r="CFE100" s="42"/>
      <c r="CFF100" s="42"/>
      <c r="CFG100" s="42"/>
      <c r="CFH100" s="42"/>
      <c r="CFI100" s="42"/>
      <c r="CFJ100" s="42"/>
      <c r="CFK100" s="42"/>
      <c r="CFL100" s="42"/>
      <c r="CFM100" s="42"/>
      <c r="CFN100" s="42"/>
      <c r="CFO100" s="42"/>
      <c r="CFP100" s="42"/>
      <c r="CFQ100" s="42"/>
      <c r="CFR100" s="42"/>
      <c r="CFS100" s="42"/>
      <c r="CFT100" s="42"/>
      <c r="CFU100" s="42"/>
      <c r="CFV100" s="42"/>
      <c r="CFW100" s="42"/>
      <c r="CFX100" s="42"/>
      <c r="CFY100" s="42"/>
      <c r="CFZ100" s="42"/>
      <c r="CGA100" s="42"/>
      <c r="CGB100" s="42"/>
      <c r="CGC100" s="42"/>
      <c r="CGD100" s="42"/>
      <c r="CGE100" s="42"/>
      <c r="CGF100" s="42"/>
      <c r="CGG100" s="42"/>
      <c r="CGH100" s="42"/>
      <c r="CGI100" s="42"/>
      <c r="CGJ100" s="42"/>
      <c r="CGK100" s="42"/>
      <c r="CGL100" s="42"/>
      <c r="CGM100" s="42"/>
      <c r="CGN100" s="42"/>
      <c r="CGO100" s="42"/>
      <c r="CGP100" s="42"/>
      <c r="CGQ100" s="42"/>
      <c r="CGR100" s="42"/>
      <c r="CGS100" s="42"/>
      <c r="CGT100" s="42"/>
      <c r="CGU100" s="42"/>
      <c r="CGV100" s="42"/>
      <c r="CGW100" s="42"/>
      <c r="CGX100" s="42"/>
      <c r="CGY100" s="42"/>
      <c r="CGZ100" s="42"/>
      <c r="CHA100" s="42"/>
      <c r="CHB100" s="42"/>
      <c r="CHC100" s="42"/>
      <c r="CHD100" s="42"/>
      <c r="CHE100" s="42"/>
      <c r="CHF100" s="42"/>
      <c r="CHG100" s="42"/>
      <c r="CHH100" s="42"/>
      <c r="CHI100" s="42"/>
      <c r="CHJ100" s="42"/>
      <c r="CHK100" s="42"/>
      <c r="CHL100" s="42"/>
      <c r="CHM100" s="42"/>
      <c r="CHN100" s="42"/>
      <c r="CHO100" s="42"/>
      <c r="CHP100" s="42"/>
      <c r="CHQ100" s="42"/>
      <c r="CHR100" s="42"/>
      <c r="CHS100" s="42"/>
      <c r="CHT100" s="42"/>
      <c r="CHU100" s="42"/>
      <c r="CHV100" s="42"/>
      <c r="CHW100" s="42"/>
      <c r="CHX100" s="42"/>
      <c r="CHY100" s="42"/>
      <c r="CHZ100" s="42"/>
      <c r="CIA100" s="42"/>
      <c r="CIB100" s="42"/>
      <c r="CIC100" s="42"/>
      <c r="CID100" s="42"/>
      <c r="CIE100" s="42"/>
      <c r="CIF100" s="42"/>
      <c r="CIG100" s="42"/>
      <c r="CIH100" s="42"/>
      <c r="CII100" s="42"/>
      <c r="CIJ100" s="42"/>
      <c r="CIK100" s="42"/>
      <c r="CIL100" s="42"/>
      <c r="CIM100" s="42"/>
      <c r="CIN100" s="42"/>
      <c r="CIO100" s="42"/>
      <c r="CIP100" s="42"/>
      <c r="CIQ100" s="42"/>
      <c r="CIR100" s="42"/>
      <c r="CIS100" s="42"/>
      <c r="CIT100" s="42"/>
      <c r="CIU100" s="42"/>
      <c r="CIV100" s="42"/>
      <c r="CIW100" s="42"/>
      <c r="CIX100" s="42"/>
      <c r="CIY100" s="42"/>
      <c r="CIZ100" s="42"/>
      <c r="CJA100" s="42"/>
      <c r="CJB100" s="42"/>
      <c r="CJC100" s="42"/>
      <c r="CJD100" s="42"/>
      <c r="CJE100" s="42"/>
      <c r="CJF100" s="42"/>
      <c r="CJG100" s="42"/>
      <c r="CJH100" s="42"/>
      <c r="CJI100" s="42"/>
      <c r="CJJ100" s="42"/>
      <c r="CJK100" s="42"/>
      <c r="CJL100" s="42"/>
      <c r="CJM100" s="42"/>
      <c r="CJN100" s="42"/>
      <c r="CJO100" s="42"/>
      <c r="CJP100" s="42"/>
      <c r="CJQ100" s="42"/>
      <c r="CJR100" s="42"/>
      <c r="CJS100" s="42"/>
      <c r="CJT100" s="42"/>
      <c r="CJU100" s="42"/>
      <c r="CJV100" s="42"/>
      <c r="CJW100" s="42"/>
      <c r="CJX100" s="42"/>
      <c r="CJY100" s="42"/>
      <c r="CJZ100" s="42"/>
      <c r="CKA100" s="42"/>
      <c r="CKB100" s="42"/>
      <c r="CKC100" s="42"/>
      <c r="CKD100" s="42"/>
      <c r="CKE100" s="42"/>
      <c r="CKF100" s="42"/>
      <c r="CKG100" s="42"/>
      <c r="CKH100" s="42"/>
      <c r="CKI100" s="42"/>
      <c r="CKJ100" s="42"/>
      <c r="CKK100" s="42"/>
      <c r="CKL100" s="42"/>
      <c r="CKM100" s="42"/>
      <c r="CKN100" s="42"/>
      <c r="CKO100" s="42"/>
      <c r="CKP100" s="42"/>
      <c r="CKQ100" s="42"/>
      <c r="CKR100" s="42"/>
      <c r="CKS100" s="42"/>
      <c r="CKT100" s="42"/>
      <c r="CKU100" s="42"/>
      <c r="CKV100" s="42"/>
      <c r="CKW100" s="42"/>
      <c r="CKX100" s="42"/>
      <c r="CKY100" s="42"/>
      <c r="CKZ100" s="42"/>
      <c r="CLA100" s="42"/>
      <c r="CLB100" s="42"/>
      <c r="CLC100" s="42"/>
      <c r="CLD100" s="42"/>
      <c r="CLE100" s="42"/>
      <c r="CLF100" s="42"/>
      <c r="CLG100" s="42"/>
      <c r="CLH100" s="42"/>
      <c r="CLI100" s="42"/>
      <c r="CLJ100" s="42"/>
      <c r="CLK100" s="42"/>
      <c r="CLL100" s="42"/>
      <c r="CLM100" s="42"/>
      <c r="CLN100" s="42"/>
      <c r="CLO100" s="42"/>
      <c r="CLP100" s="42"/>
      <c r="CLQ100" s="42"/>
      <c r="CLR100" s="42"/>
      <c r="CLS100" s="42"/>
      <c r="CLT100" s="42"/>
      <c r="CLU100" s="42"/>
      <c r="CLV100" s="42"/>
      <c r="CLW100" s="42"/>
      <c r="CLX100" s="42"/>
      <c r="CLY100" s="42"/>
      <c r="CLZ100" s="42"/>
      <c r="CMA100" s="42"/>
      <c r="CMB100" s="42"/>
      <c r="CMC100" s="42"/>
      <c r="CMD100" s="42"/>
      <c r="CME100" s="42"/>
      <c r="CMF100" s="42"/>
      <c r="CMG100" s="42"/>
      <c r="CMH100" s="42"/>
      <c r="CMI100" s="42"/>
      <c r="CMJ100" s="42"/>
      <c r="CMK100" s="42"/>
      <c r="CML100" s="42"/>
      <c r="CMM100" s="42"/>
      <c r="CMN100" s="42"/>
      <c r="CMO100" s="42"/>
      <c r="CMP100" s="42"/>
      <c r="CMQ100" s="42"/>
      <c r="CMR100" s="42"/>
      <c r="CMS100" s="42"/>
      <c r="CMT100" s="42"/>
      <c r="CMU100" s="42"/>
      <c r="CMV100" s="42"/>
      <c r="CMW100" s="42"/>
      <c r="CMX100" s="42"/>
      <c r="CMY100" s="42"/>
      <c r="CMZ100" s="42"/>
      <c r="CNA100" s="42"/>
      <c r="CNB100" s="42"/>
      <c r="CNC100" s="42"/>
      <c r="CND100" s="42"/>
      <c r="CNE100" s="42"/>
      <c r="CNF100" s="42"/>
      <c r="CNG100" s="42"/>
      <c r="CNH100" s="42"/>
      <c r="CNI100" s="42"/>
      <c r="CNJ100" s="42"/>
      <c r="CNK100" s="42"/>
      <c r="CNL100" s="42"/>
      <c r="CNM100" s="42"/>
      <c r="CNN100" s="42"/>
      <c r="CNO100" s="42"/>
      <c r="CNP100" s="42"/>
      <c r="CNQ100" s="42"/>
      <c r="CNR100" s="42"/>
      <c r="CNS100" s="42"/>
      <c r="CNT100" s="42"/>
      <c r="CNU100" s="42"/>
      <c r="CNV100" s="42"/>
      <c r="CNW100" s="42"/>
      <c r="CNX100" s="42"/>
      <c r="CNY100" s="42"/>
      <c r="CNZ100" s="42"/>
      <c r="COA100" s="42"/>
      <c r="COB100" s="42"/>
      <c r="COC100" s="42"/>
      <c r="COD100" s="42"/>
      <c r="COE100" s="42"/>
      <c r="COF100" s="42"/>
      <c r="COG100" s="42"/>
      <c r="COH100" s="42"/>
      <c r="COI100" s="42"/>
      <c r="COJ100" s="42"/>
      <c r="COK100" s="42"/>
      <c r="COL100" s="42"/>
      <c r="COM100" s="42"/>
      <c r="CON100" s="42"/>
      <c r="COO100" s="42"/>
      <c r="COP100" s="42"/>
      <c r="COQ100" s="42"/>
      <c r="COR100" s="42"/>
      <c r="COS100" s="42"/>
      <c r="COT100" s="42"/>
      <c r="COU100" s="42"/>
      <c r="COV100" s="42"/>
      <c r="COW100" s="42"/>
      <c r="COX100" s="42"/>
      <c r="COY100" s="42"/>
      <c r="COZ100" s="42"/>
      <c r="CPA100" s="42"/>
      <c r="CPB100" s="42"/>
      <c r="CPC100" s="42"/>
      <c r="CPD100" s="42"/>
      <c r="CPE100" s="42"/>
      <c r="CPF100" s="42"/>
      <c r="CPG100" s="42"/>
      <c r="CPH100" s="42"/>
      <c r="CPI100" s="42"/>
      <c r="CPJ100" s="42"/>
      <c r="CPK100" s="42"/>
      <c r="CPL100" s="42"/>
      <c r="CPM100" s="42"/>
      <c r="CPN100" s="42"/>
      <c r="CPO100" s="42"/>
      <c r="CPP100" s="42"/>
      <c r="CPQ100" s="42"/>
      <c r="CPR100" s="42"/>
      <c r="CPS100" s="42"/>
      <c r="CPT100" s="42"/>
      <c r="CPU100" s="42"/>
      <c r="CPV100" s="42"/>
      <c r="CPW100" s="42"/>
      <c r="CPX100" s="42"/>
      <c r="CPY100" s="42"/>
      <c r="CPZ100" s="42"/>
      <c r="CQA100" s="42"/>
      <c r="CQB100" s="42"/>
      <c r="CQC100" s="42"/>
      <c r="CQD100" s="42"/>
      <c r="CQE100" s="42"/>
      <c r="CQF100" s="42"/>
      <c r="CQG100" s="42"/>
      <c r="CQH100" s="42"/>
      <c r="CQI100" s="42"/>
      <c r="CQJ100" s="42"/>
      <c r="CQK100" s="42"/>
      <c r="CQL100" s="42"/>
      <c r="CQM100" s="42"/>
      <c r="CQN100" s="42"/>
      <c r="CQO100" s="42"/>
      <c r="CQP100" s="42"/>
      <c r="CQQ100" s="42"/>
      <c r="CQR100" s="42"/>
      <c r="CQS100" s="42"/>
      <c r="CQT100" s="42"/>
      <c r="CQU100" s="42"/>
      <c r="CQV100" s="42"/>
      <c r="CQW100" s="42"/>
      <c r="CQX100" s="42"/>
      <c r="CQY100" s="42"/>
      <c r="CQZ100" s="42"/>
      <c r="CRA100" s="42"/>
      <c r="CRB100" s="42"/>
      <c r="CRC100" s="42"/>
      <c r="CRD100" s="42"/>
      <c r="CRE100" s="42"/>
      <c r="CRF100" s="42"/>
      <c r="CRG100" s="42"/>
      <c r="CRH100" s="42"/>
      <c r="CRI100" s="42"/>
      <c r="CRJ100" s="42"/>
      <c r="CRK100" s="42"/>
      <c r="CRL100" s="42"/>
      <c r="CRM100" s="42"/>
      <c r="CRN100" s="42"/>
      <c r="CRO100" s="42"/>
      <c r="CRP100" s="42"/>
      <c r="CRQ100" s="42"/>
      <c r="CRR100" s="42"/>
      <c r="CRS100" s="42"/>
      <c r="CRT100" s="42"/>
      <c r="CRU100" s="42"/>
      <c r="CRV100" s="42"/>
      <c r="CRW100" s="42"/>
      <c r="CRX100" s="42"/>
      <c r="CRY100" s="42"/>
      <c r="CRZ100" s="42"/>
      <c r="CSA100" s="42"/>
      <c r="CSB100" s="42"/>
      <c r="CSC100" s="42"/>
      <c r="CSD100" s="42"/>
      <c r="CSE100" s="42"/>
      <c r="CSF100" s="42"/>
      <c r="CSG100" s="42"/>
      <c r="CSH100" s="42"/>
      <c r="CSI100" s="42"/>
      <c r="CSJ100" s="42"/>
      <c r="CSK100" s="42"/>
      <c r="CSL100" s="42"/>
      <c r="CSM100" s="42"/>
      <c r="CSN100" s="42"/>
      <c r="CSO100" s="42"/>
      <c r="CSP100" s="42"/>
      <c r="CSQ100" s="42"/>
      <c r="CSR100" s="42"/>
      <c r="CSS100" s="42"/>
      <c r="CST100" s="42"/>
      <c r="CSU100" s="42"/>
      <c r="CSV100" s="42"/>
      <c r="CSW100" s="42"/>
      <c r="CSX100" s="42"/>
      <c r="CSY100" s="42"/>
      <c r="CSZ100" s="42"/>
      <c r="CTA100" s="42"/>
      <c r="CTB100" s="42"/>
      <c r="CTC100" s="42"/>
      <c r="CTD100" s="42"/>
      <c r="CTE100" s="42"/>
      <c r="CTF100" s="42"/>
      <c r="CTG100" s="42"/>
      <c r="CTH100" s="42"/>
      <c r="CTI100" s="42"/>
      <c r="CTJ100" s="42"/>
      <c r="CTK100" s="42"/>
      <c r="CTL100" s="42"/>
      <c r="CTM100" s="42"/>
      <c r="CTN100" s="42"/>
      <c r="CTO100" s="42"/>
      <c r="CTP100" s="42"/>
      <c r="CTQ100" s="42"/>
      <c r="CTR100" s="42"/>
      <c r="CTS100" s="42"/>
      <c r="CTT100" s="42"/>
      <c r="CTU100" s="42"/>
      <c r="CTV100" s="42"/>
      <c r="CTW100" s="42"/>
      <c r="CTX100" s="42"/>
      <c r="CTY100" s="42"/>
      <c r="CTZ100" s="42"/>
      <c r="CUA100" s="42"/>
    </row>
    <row r="101" spans="1:2575">
      <c r="A101" s="35" t="s">
        <v>92</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c r="DL101" s="42"/>
      <c r="DM101" s="42"/>
      <c r="DN101" s="42"/>
      <c r="DO101" s="42"/>
      <c r="DP101" s="42"/>
      <c r="DQ101" s="42"/>
      <c r="DR101" s="42"/>
      <c r="DS101" s="42"/>
      <c r="DT101" s="42"/>
      <c r="DU101" s="42"/>
      <c r="DV101" s="42"/>
      <c r="DW101" s="42"/>
      <c r="DX101" s="42"/>
      <c r="DY101" s="42"/>
      <c r="DZ101" s="42"/>
      <c r="EA101" s="42"/>
      <c r="EB101" s="42"/>
      <c r="EC101" s="42"/>
      <c r="ED101" s="42"/>
      <c r="EE101" s="42"/>
      <c r="EF101" s="42"/>
      <c r="EG101" s="42"/>
      <c r="EH101" s="42"/>
      <c r="EI101" s="42"/>
      <c r="EJ101" s="42"/>
      <c r="EK101" s="42"/>
      <c r="EL101" s="42"/>
      <c r="EM101" s="42"/>
      <c r="EN101" s="42"/>
      <c r="EO101" s="42"/>
      <c r="EP101" s="42"/>
      <c r="EQ101" s="42"/>
      <c r="ER101" s="42"/>
      <c r="ES101" s="42"/>
      <c r="ET101" s="42"/>
      <c r="EU101" s="42"/>
      <c r="EV101" s="42"/>
      <c r="EW101" s="42"/>
      <c r="EX101" s="42"/>
      <c r="EY101" s="42"/>
      <c r="EZ101" s="42"/>
      <c r="FA101" s="42"/>
      <c r="FB101" s="42"/>
      <c r="FC101" s="42"/>
      <c r="FD101" s="42"/>
      <c r="FE101" s="42"/>
      <c r="FF101" s="42"/>
      <c r="FG101" s="42"/>
      <c r="FH101" s="42"/>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c r="GJ101" s="42"/>
      <c r="GK101" s="42"/>
      <c r="GL101" s="42"/>
      <c r="GM101" s="42"/>
      <c r="GN101" s="42"/>
      <c r="GO101" s="42"/>
      <c r="GP101" s="42"/>
      <c r="GQ101" s="42"/>
      <c r="GR101" s="42"/>
      <c r="GS101" s="42"/>
      <c r="GT101" s="42"/>
      <c r="GU101" s="42"/>
      <c r="GV101" s="42"/>
      <c r="GW101" s="42"/>
      <c r="GX101" s="42"/>
      <c r="GY101" s="42"/>
      <c r="GZ101" s="42"/>
      <c r="HA101" s="42"/>
      <c r="HB101" s="42"/>
      <c r="HC101" s="42"/>
      <c r="HD101" s="42"/>
      <c r="HE101" s="42"/>
      <c r="HF101" s="42"/>
      <c r="HG101" s="42"/>
      <c r="HH101" s="42"/>
      <c r="HI101" s="42"/>
      <c r="HJ101" s="42"/>
      <c r="HK101" s="42"/>
      <c r="HL101" s="42"/>
      <c r="HM101" s="42"/>
      <c r="HN101" s="42"/>
      <c r="HO101" s="42"/>
      <c r="HP101" s="42"/>
      <c r="HQ101" s="42"/>
      <c r="HR101" s="42"/>
      <c r="HS101" s="42"/>
      <c r="HT101" s="42"/>
      <c r="HU101" s="42"/>
      <c r="HV101" s="42"/>
      <c r="HW101" s="42"/>
      <c r="HX101" s="42"/>
      <c r="HY101" s="42"/>
      <c r="HZ101" s="42"/>
      <c r="IA101" s="42"/>
      <c r="IB101" s="42"/>
      <c r="IC101" s="42"/>
      <c r="ID101" s="42"/>
      <c r="IE101" s="42"/>
      <c r="IF101" s="42"/>
      <c r="IG101" s="42"/>
      <c r="IH101" s="42"/>
      <c r="II101" s="42"/>
      <c r="IJ101" s="42"/>
      <c r="IK101" s="42"/>
      <c r="IL101" s="42"/>
      <c r="IM101" s="42"/>
      <c r="IN101" s="42"/>
      <c r="IO101" s="42"/>
      <c r="IP101" s="42"/>
      <c r="IQ101" s="42"/>
      <c r="IR101" s="42"/>
      <c r="IS101" s="42"/>
      <c r="IT101" s="42"/>
      <c r="IU101" s="42"/>
      <c r="IV101" s="42"/>
      <c r="IW101" s="42"/>
      <c r="IX101" s="42"/>
      <c r="IY101" s="42"/>
      <c r="IZ101" s="42"/>
      <c r="JA101" s="42"/>
      <c r="JB101" s="42"/>
      <c r="JC101" s="42"/>
      <c r="JD101" s="42"/>
      <c r="JE101" s="42"/>
      <c r="JF101" s="42"/>
      <c r="JG101" s="42"/>
      <c r="JH101" s="42"/>
      <c r="JI101" s="42"/>
      <c r="JJ101" s="42"/>
      <c r="JK101" s="42"/>
      <c r="JL101" s="42"/>
      <c r="JM101" s="42"/>
      <c r="JN101" s="42"/>
      <c r="JO101" s="42"/>
      <c r="JP101" s="42"/>
      <c r="JQ101" s="42"/>
      <c r="JR101" s="42"/>
      <c r="JS101" s="42"/>
      <c r="JT101" s="42"/>
      <c r="JU101" s="42"/>
      <c r="JV101" s="42"/>
      <c r="JW101" s="42"/>
      <c r="JX101" s="42"/>
      <c r="JY101" s="42"/>
      <c r="JZ101" s="42"/>
      <c r="KA101" s="42"/>
      <c r="KB101" s="42"/>
      <c r="KC101" s="42"/>
      <c r="KD101" s="42"/>
      <c r="KE101" s="42"/>
      <c r="KF101" s="42"/>
      <c r="KG101" s="42"/>
      <c r="KH101" s="42"/>
      <c r="KI101" s="42"/>
      <c r="KJ101" s="42"/>
      <c r="KK101" s="42"/>
      <c r="KL101" s="42"/>
      <c r="KM101" s="42"/>
      <c r="KN101" s="42"/>
      <c r="KO101" s="42"/>
      <c r="KP101" s="42"/>
      <c r="KQ101" s="42"/>
      <c r="KR101" s="42"/>
      <c r="KS101" s="42"/>
      <c r="KT101" s="42"/>
      <c r="KU101" s="42"/>
      <c r="KV101" s="42"/>
      <c r="KW101" s="42"/>
      <c r="KX101" s="42"/>
      <c r="KY101" s="42"/>
      <c r="KZ101" s="42"/>
      <c r="LA101" s="42"/>
      <c r="LB101" s="42"/>
      <c r="LC101" s="42"/>
      <c r="LD101" s="42"/>
      <c r="LE101" s="42"/>
      <c r="LF101" s="42"/>
      <c r="LG101" s="42"/>
      <c r="LH101" s="42"/>
      <c r="LI101" s="42"/>
      <c r="LJ101" s="42"/>
      <c r="LK101" s="42"/>
      <c r="LL101" s="42"/>
      <c r="LM101" s="42"/>
      <c r="LN101" s="42"/>
      <c r="LO101" s="42"/>
      <c r="LP101" s="42"/>
      <c r="LQ101" s="42"/>
      <c r="LR101" s="42"/>
      <c r="LS101" s="42"/>
      <c r="LT101" s="42"/>
      <c r="LU101" s="42"/>
      <c r="LV101" s="42"/>
      <c r="LW101" s="42"/>
      <c r="LX101" s="42"/>
      <c r="LY101" s="42"/>
      <c r="LZ101" s="42"/>
      <c r="MA101" s="42"/>
      <c r="MB101" s="42"/>
      <c r="MC101" s="42"/>
      <c r="MD101" s="42"/>
      <c r="ME101" s="42"/>
      <c r="MF101" s="42"/>
      <c r="MG101" s="42"/>
      <c r="MH101" s="42"/>
      <c r="MI101" s="42"/>
      <c r="MJ101" s="42"/>
      <c r="MK101" s="42"/>
      <c r="ML101" s="42"/>
      <c r="MM101" s="42"/>
      <c r="MN101" s="42"/>
      <c r="MO101" s="42"/>
      <c r="MP101" s="42"/>
      <c r="MQ101" s="42"/>
      <c r="MR101" s="42"/>
      <c r="MS101" s="42"/>
      <c r="MT101" s="42"/>
      <c r="MU101" s="42"/>
      <c r="MV101" s="42"/>
      <c r="MW101" s="42"/>
      <c r="MX101" s="42"/>
      <c r="MY101" s="42"/>
      <c r="MZ101" s="42"/>
      <c r="NA101" s="42"/>
      <c r="NB101" s="42"/>
      <c r="NC101" s="42"/>
      <c r="ND101" s="42"/>
      <c r="NE101" s="42"/>
      <c r="NF101" s="42"/>
      <c r="NG101" s="42"/>
      <c r="NH101" s="42"/>
      <c r="NI101" s="42"/>
      <c r="NJ101" s="42"/>
      <c r="NK101" s="42"/>
      <c r="NL101" s="42"/>
      <c r="NM101" s="42"/>
      <c r="NN101" s="42"/>
      <c r="NO101" s="42"/>
      <c r="NP101" s="42"/>
      <c r="NQ101" s="42"/>
      <c r="NR101" s="42"/>
      <c r="NS101" s="42"/>
      <c r="NT101" s="42"/>
      <c r="NU101" s="42"/>
      <c r="NV101" s="42"/>
      <c r="NW101" s="42"/>
      <c r="NX101" s="42"/>
      <c r="NY101" s="42"/>
      <c r="NZ101" s="42"/>
      <c r="OA101" s="42"/>
      <c r="OB101" s="42"/>
      <c r="OC101" s="42"/>
      <c r="OD101" s="42"/>
      <c r="OE101" s="42"/>
      <c r="OF101" s="42"/>
      <c r="OG101" s="42"/>
      <c r="OH101" s="42"/>
      <c r="OI101" s="42"/>
      <c r="OJ101" s="42"/>
      <c r="OK101" s="42"/>
      <c r="OL101" s="42"/>
      <c r="OM101" s="42"/>
      <c r="ON101" s="42"/>
      <c r="OO101" s="42"/>
      <c r="OP101" s="42"/>
      <c r="OQ101" s="42"/>
      <c r="OR101" s="42"/>
      <c r="OS101" s="42"/>
      <c r="OT101" s="42"/>
      <c r="OU101" s="42"/>
      <c r="OV101" s="42"/>
      <c r="OW101" s="42"/>
      <c r="OX101" s="42"/>
      <c r="OY101" s="42"/>
      <c r="OZ101" s="42"/>
      <c r="PA101" s="42"/>
      <c r="PB101" s="42"/>
      <c r="PC101" s="42"/>
      <c r="PD101" s="42"/>
      <c r="PE101" s="42"/>
      <c r="PF101" s="42"/>
      <c r="PG101" s="42"/>
      <c r="PH101" s="42"/>
      <c r="PI101" s="42"/>
      <c r="PJ101" s="42"/>
      <c r="PK101" s="42"/>
      <c r="PL101" s="42"/>
      <c r="PM101" s="42"/>
      <c r="PN101" s="42"/>
      <c r="PO101" s="42"/>
      <c r="PP101" s="42"/>
      <c r="PQ101" s="42"/>
      <c r="PR101" s="42"/>
      <c r="PS101" s="42"/>
      <c r="PT101" s="42"/>
      <c r="PU101" s="42"/>
      <c r="PV101" s="42"/>
      <c r="PW101" s="42"/>
      <c r="PX101" s="42"/>
      <c r="PY101" s="42"/>
      <c r="PZ101" s="42"/>
      <c r="QA101" s="42"/>
      <c r="QB101" s="42"/>
      <c r="QC101" s="42"/>
      <c r="QD101" s="42"/>
      <c r="QE101" s="42"/>
      <c r="QF101" s="42"/>
      <c r="QG101" s="42"/>
      <c r="QH101" s="42"/>
      <c r="QI101" s="42"/>
      <c r="QJ101" s="42"/>
      <c r="QK101" s="42"/>
      <c r="QL101" s="42"/>
      <c r="QM101" s="42"/>
      <c r="QN101" s="42"/>
      <c r="QO101" s="42"/>
      <c r="QP101" s="42"/>
      <c r="QQ101" s="42"/>
      <c r="QR101" s="42"/>
      <c r="QS101" s="42"/>
      <c r="QT101" s="42"/>
      <c r="QU101" s="42"/>
      <c r="QV101" s="42"/>
      <c r="QW101" s="42"/>
      <c r="QX101" s="42"/>
      <c r="QY101" s="42"/>
      <c r="QZ101" s="42"/>
      <c r="RA101" s="42"/>
      <c r="RB101" s="42"/>
      <c r="RC101" s="42"/>
      <c r="RD101" s="42"/>
      <c r="RE101" s="42"/>
      <c r="RF101" s="42"/>
      <c r="RG101" s="42"/>
      <c r="RH101" s="42"/>
      <c r="RI101" s="42"/>
      <c r="RJ101" s="42"/>
      <c r="RK101" s="42"/>
      <c r="RL101" s="42"/>
      <c r="RM101" s="42"/>
      <c r="RN101" s="42"/>
      <c r="RO101" s="42"/>
      <c r="RP101" s="42"/>
      <c r="RQ101" s="42"/>
      <c r="RR101" s="42"/>
      <c r="RS101" s="42"/>
      <c r="RT101" s="42"/>
      <c r="RU101" s="42"/>
      <c r="RV101" s="42"/>
      <c r="RW101" s="42"/>
      <c r="RX101" s="42"/>
      <c r="RY101" s="42"/>
      <c r="RZ101" s="42"/>
      <c r="SA101" s="42"/>
      <c r="SB101" s="42"/>
      <c r="SC101" s="42"/>
      <c r="SD101" s="42"/>
      <c r="SE101" s="42"/>
      <c r="SF101" s="42"/>
      <c r="SG101" s="42"/>
      <c r="SH101" s="42"/>
      <c r="SI101" s="42"/>
      <c r="SJ101" s="42"/>
      <c r="SK101" s="42"/>
      <c r="SL101" s="42"/>
      <c r="SM101" s="42"/>
      <c r="SN101" s="42"/>
      <c r="SO101" s="42"/>
      <c r="SP101" s="42"/>
      <c r="SQ101" s="42"/>
      <c r="SR101" s="42"/>
      <c r="SS101" s="42"/>
      <c r="ST101" s="42"/>
      <c r="SU101" s="42"/>
      <c r="SV101" s="42"/>
      <c r="SW101" s="42"/>
      <c r="SX101" s="42"/>
      <c r="SY101" s="42"/>
      <c r="SZ101" s="42"/>
      <c r="TA101" s="42"/>
      <c r="TB101" s="42"/>
      <c r="TC101" s="42"/>
      <c r="TD101" s="42"/>
      <c r="TE101" s="42"/>
      <c r="TF101" s="42"/>
      <c r="TG101" s="42"/>
      <c r="TH101" s="42"/>
      <c r="TI101" s="42"/>
      <c r="TJ101" s="42"/>
      <c r="TK101" s="42"/>
      <c r="TL101" s="42"/>
      <c r="TM101" s="42"/>
      <c r="TN101" s="42"/>
      <c r="TO101" s="42"/>
      <c r="TP101" s="42"/>
      <c r="TQ101" s="42"/>
      <c r="TR101" s="42"/>
      <c r="TS101" s="42"/>
      <c r="TT101" s="42"/>
      <c r="TU101" s="42"/>
      <c r="TV101" s="42"/>
      <c r="TW101" s="42"/>
      <c r="TX101" s="42"/>
      <c r="TY101" s="42"/>
      <c r="TZ101" s="42"/>
      <c r="UA101" s="42"/>
      <c r="UB101" s="42"/>
      <c r="UC101" s="42"/>
      <c r="UD101" s="42"/>
      <c r="UE101" s="42"/>
      <c r="UF101" s="42"/>
      <c r="UG101" s="42"/>
      <c r="UH101" s="42"/>
      <c r="UI101" s="42"/>
      <c r="UJ101" s="42"/>
      <c r="UK101" s="42"/>
      <c r="UL101" s="42"/>
      <c r="UM101" s="42"/>
      <c r="UN101" s="42"/>
      <c r="UO101" s="42"/>
      <c r="UP101" s="42"/>
      <c r="UQ101" s="42"/>
      <c r="UR101" s="42"/>
      <c r="US101" s="42"/>
      <c r="UT101" s="42"/>
      <c r="UU101" s="42"/>
      <c r="UV101" s="42"/>
      <c r="UW101" s="42"/>
      <c r="UX101" s="42"/>
      <c r="UY101" s="42"/>
      <c r="UZ101" s="42"/>
      <c r="VA101" s="42"/>
      <c r="VB101" s="42"/>
      <c r="VC101" s="42"/>
      <c r="VD101" s="42"/>
      <c r="VE101" s="42"/>
      <c r="VF101" s="42"/>
      <c r="VG101" s="42"/>
      <c r="VH101" s="42"/>
      <c r="VI101" s="42"/>
      <c r="VJ101" s="42"/>
      <c r="VK101" s="42"/>
      <c r="VL101" s="42"/>
      <c r="VM101" s="42"/>
      <c r="VN101" s="42"/>
      <c r="VO101" s="42"/>
      <c r="VP101" s="42"/>
      <c r="VQ101" s="42"/>
      <c r="VR101" s="42"/>
      <c r="VS101" s="42"/>
      <c r="VT101" s="42"/>
      <c r="VU101" s="42"/>
      <c r="VV101" s="42"/>
      <c r="VW101" s="42"/>
      <c r="VX101" s="42"/>
      <c r="VY101" s="42"/>
      <c r="VZ101" s="42"/>
      <c r="WA101" s="42"/>
      <c r="WB101" s="42"/>
      <c r="WC101" s="42"/>
      <c r="WD101" s="42"/>
      <c r="WE101" s="42"/>
      <c r="WF101" s="42"/>
      <c r="WG101" s="42"/>
      <c r="WH101" s="42"/>
      <c r="WI101" s="42"/>
      <c r="WJ101" s="42"/>
      <c r="WK101" s="42"/>
      <c r="WL101" s="42"/>
      <c r="WM101" s="42"/>
      <c r="WN101" s="42"/>
      <c r="WO101" s="42"/>
      <c r="WP101" s="42"/>
      <c r="WQ101" s="42"/>
      <c r="WR101" s="42"/>
      <c r="WS101" s="42"/>
      <c r="WT101" s="42"/>
      <c r="WU101" s="42"/>
      <c r="WV101" s="42"/>
      <c r="WW101" s="42"/>
      <c r="WX101" s="42"/>
      <c r="WY101" s="42"/>
      <c r="WZ101" s="42"/>
      <c r="XA101" s="42"/>
      <c r="XB101" s="42"/>
      <c r="XC101" s="42"/>
      <c r="XD101" s="42"/>
      <c r="XE101" s="42"/>
      <c r="XF101" s="42"/>
      <c r="XG101" s="42"/>
      <c r="XH101" s="42"/>
      <c r="XI101" s="42"/>
      <c r="XJ101" s="42"/>
      <c r="XK101" s="42"/>
      <c r="XL101" s="42"/>
      <c r="XM101" s="42"/>
      <c r="XN101" s="42"/>
      <c r="XO101" s="42"/>
      <c r="XP101" s="42"/>
      <c r="XQ101" s="42"/>
      <c r="XR101" s="42"/>
      <c r="XS101" s="42"/>
      <c r="XT101" s="42"/>
      <c r="XU101" s="42"/>
      <c r="XV101" s="42"/>
      <c r="XW101" s="42"/>
      <c r="XX101" s="42"/>
      <c r="XY101" s="42"/>
      <c r="XZ101" s="42"/>
      <c r="YA101" s="42"/>
      <c r="YB101" s="42"/>
      <c r="YC101" s="42"/>
      <c r="YD101" s="42"/>
      <c r="YE101" s="42"/>
      <c r="YF101" s="42"/>
      <c r="YG101" s="42"/>
      <c r="YH101" s="42"/>
      <c r="YI101" s="42"/>
      <c r="YJ101" s="42"/>
      <c r="YK101" s="42"/>
      <c r="YL101" s="42"/>
      <c r="YM101" s="42"/>
      <c r="YN101" s="42"/>
      <c r="YO101" s="42"/>
      <c r="YP101" s="42"/>
      <c r="YQ101" s="42"/>
      <c r="YR101" s="42"/>
      <c r="YS101" s="42"/>
      <c r="YT101" s="42"/>
      <c r="YU101" s="42"/>
      <c r="YV101" s="42"/>
      <c r="YW101" s="42"/>
      <c r="YX101" s="42"/>
      <c r="YY101" s="42"/>
      <c r="YZ101" s="42"/>
      <c r="ZA101" s="42"/>
      <c r="ZB101" s="42"/>
      <c r="ZC101" s="42"/>
      <c r="ZD101" s="42"/>
      <c r="ZE101" s="42"/>
      <c r="ZF101" s="42"/>
      <c r="ZG101" s="42"/>
      <c r="ZH101" s="42"/>
      <c r="ZI101" s="42"/>
      <c r="ZJ101" s="42"/>
      <c r="ZK101" s="42"/>
      <c r="ZL101" s="42"/>
      <c r="ZM101" s="42"/>
      <c r="ZN101" s="42"/>
      <c r="ZO101" s="42"/>
      <c r="ZP101" s="42"/>
      <c r="ZQ101" s="42"/>
      <c r="ZR101" s="42"/>
      <c r="ZS101" s="42"/>
      <c r="ZT101" s="42"/>
      <c r="ZU101" s="42"/>
      <c r="ZV101" s="42"/>
      <c r="ZW101" s="42"/>
      <c r="ZX101" s="42"/>
      <c r="ZY101" s="42"/>
      <c r="ZZ101" s="42"/>
      <c r="AAA101" s="42"/>
      <c r="AAB101" s="42"/>
      <c r="AAC101" s="42"/>
      <c r="AAD101" s="42"/>
      <c r="AAE101" s="42"/>
      <c r="AAF101" s="42"/>
      <c r="AAG101" s="42"/>
      <c r="AAH101" s="42"/>
      <c r="AAI101" s="42"/>
      <c r="AAJ101" s="42"/>
      <c r="AAK101" s="42"/>
      <c r="AAL101" s="42"/>
      <c r="AAM101" s="42"/>
      <c r="AAN101" s="42"/>
      <c r="AAO101" s="42"/>
      <c r="AAP101" s="42"/>
      <c r="AAQ101" s="42"/>
      <c r="AAR101" s="42"/>
      <c r="AAS101" s="42"/>
      <c r="AAT101" s="42"/>
      <c r="AAU101" s="42"/>
      <c r="AAV101" s="42"/>
      <c r="AAW101" s="42"/>
      <c r="AAX101" s="42"/>
      <c r="AAY101" s="42"/>
      <c r="AAZ101" s="42"/>
      <c r="ABA101" s="42"/>
      <c r="ABB101" s="42"/>
      <c r="ABC101" s="42"/>
      <c r="ABD101" s="42"/>
      <c r="ABE101" s="42"/>
      <c r="ABF101" s="42"/>
      <c r="ABG101" s="42"/>
      <c r="ABH101" s="42"/>
      <c r="ABI101" s="42"/>
      <c r="ABJ101" s="42"/>
      <c r="ABK101" s="42"/>
      <c r="ABL101" s="42"/>
      <c r="ABM101" s="42"/>
      <c r="ABN101" s="42"/>
      <c r="ABO101" s="42"/>
      <c r="ABP101" s="42"/>
      <c r="ABQ101" s="42"/>
      <c r="ABR101" s="42"/>
      <c r="ABS101" s="42"/>
      <c r="ABT101" s="42"/>
      <c r="ABU101" s="42"/>
      <c r="ABV101" s="42"/>
      <c r="ABW101" s="42"/>
      <c r="ABX101" s="42"/>
      <c r="ABY101" s="42"/>
      <c r="ABZ101" s="42"/>
      <c r="ACA101" s="42"/>
      <c r="ACB101" s="42"/>
      <c r="ACC101" s="42"/>
      <c r="ACD101" s="42"/>
      <c r="ACE101" s="42"/>
      <c r="ACF101" s="42"/>
      <c r="ACG101" s="42"/>
      <c r="ACH101" s="42"/>
      <c r="ACI101" s="42"/>
      <c r="ACJ101" s="42"/>
      <c r="ACK101" s="42"/>
      <c r="ACL101" s="42"/>
      <c r="ACM101" s="42"/>
      <c r="ACN101" s="42"/>
      <c r="ACO101" s="42"/>
      <c r="ACP101" s="42"/>
      <c r="ACQ101" s="42"/>
      <c r="ACR101" s="42"/>
      <c r="ACS101" s="42"/>
      <c r="ACT101" s="42"/>
      <c r="ACU101" s="42"/>
      <c r="ACV101" s="42"/>
      <c r="ACW101" s="42"/>
      <c r="ACX101" s="42"/>
      <c r="ACY101" s="42"/>
      <c r="ACZ101" s="42"/>
      <c r="ADA101" s="42"/>
      <c r="ADB101" s="42"/>
      <c r="ADC101" s="42"/>
      <c r="ADD101" s="42"/>
      <c r="ADE101" s="42"/>
      <c r="ADF101" s="42"/>
      <c r="ADG101" s="42"/>
      <c r="ADH101" s="42"/>
      <c r="ADI101" s="42"/>
      <c r="ADJ101" s="42"/>
      <c r="ADK101" s="42"/>
      <c r="ADL101" s="42"/>
      <c r="ADM101" s="42"/>
      <c r="ADN101" s="42"/>
      <c r="ADO101" s="42"/>
      <c r="ADP101" s="42"/>
      <c r="ADQ101" s="42"/>
      <c r="ADR101" s="42"/>
      <c r="ADS101" s="42"/>
      <c r="ADT101" s="42"/>
      <c r="ADU101" s="42"/>
      <c r="ADV101" s="42"/>
      <c r="ADW101" s="42"/>
      <c r="ADX101" s="42"/>
      <c r="ADY101" s="42"/>
      <c r="ADZ101" s="42"/>
      <c r="AEA101" s="42"/>
      <c r="AEB101" s="42"/>
      <c r="AEC101" s="42"/>
      <c r="AED101" s="42"/>
      <c r="AEE101" s="42"/>
      <c r="AEF101" s="42"/>
      <c r="AEG101" s="42"/>
      <c r="AEH101" s="42"/>
      <c r="AEI101" s="42"/>
      <c r="AEJ101" s="42"/>
      <c r="AEK101" s="42"/>
      <c r="AEL101" s="42"/>
      <c r="AEM101" s="42"/>
      <c r="AEN101" s="42"/>
      <c r="AEO101" s="42"/>
      <c r="AEP101" s="42"/>
      <c r="AEQ101" s="42"/>
      <c r="AER101" s="42"/>
      <c r="AES101" s="42"/>
      <c r="AET101" s="42"/>
      <c r="AEU101" s="42"/>
      <c r="AEV101" s="42"/>
      <c r="AEW101" s="42"/>
      <c r="AEX101" s="42"/>
      <c r="AEY101" s="42"/>
      <c r="AEZ101" s="42"/>
      <c r="AFA101" s="42"/>
      <c r="AFB101" s="42"/>
      <c r="AFC101" s="42"/>
      <c r="AFD101" s="42"/>
      <c r="AFE101" s="42"/>
      <c r="AFF101" s="42"/>
      <c r="AFG101" s="42"/>
      <c r="AFH101" s="42"/>
      <c r="AFI101" s="42"/>
      <c r="AFJ101" s="42"/>
      <c r="AFK101" s="42"/>
      <c r="AFL101" s="42"/>
      <c r="AFM101" s="42"/>
      <c r="AFN101" s="42"/>
      <c r="AFO101" s="42"/>
      <c r="AFP101" s="42"/>
      <c r="AFQ101" s="42"/>
      <c r="AFR101" s="42"/>
      <c r="AFS101" s="42"/>
      <c r="AFT101" s="42"/>
      <c r="AFU101" s="42"/>
      <c r="AFV101" s="42"/>
      <c r="AFW101" s="42"/>
      <c r="AFX101" s="42"/>
      <c r="AFY101" s="42"/>
      <c r="AFZ101" s="42"/>
      <c r="AGA101" s="42"/>
      <c r="AGB101" s="42"/>
      <c r="AGC101" s="42"/>
      <c r="AGD101" s="42"/>
      <c r="AGE101" s="42"/>
      <c r="AGF101" s="42"/>
      <c r="AGG101" s="42"/>
      <c r="AGH101" s="42"/>
      <c r="AGI101" s="42"/>
      <c r="AGJ101" s="42"/>
      <c r="AGK101" s="42"/>
      <c r="AGL101" s="42"/>
      <c r="AGM101" s="42"/>
      <c r="AGN101" s="42"/>
      <c r="AGO101" s="42"/>
      <c r="AGP101" s="42"/>
      <c r="AGQ101" s="42"/>
      <c r="AGR101" s="42"/>
      <c r="AGS101" s="42"/>
      <c r="AGT101" s="42"/>
      <c r="AGU101" s="42"/>
      <c r="AGV101" s="42"/>
      <c r="AGW101" s="42"/>
      <c r="AGX101" s="42"/>
      <c r="AGY101" s="42"/>
      <c r="AGZ101" s="42"/>
      <c r="AHA101" s="42"/>
      <c r="AHB101" s="42"/>
      <c r="AHC101" s="42"/>
      <c r="AHD101" s="42"/>
      <c r="AHE101" s="42"/>
      <c r="AHF101" s="42"/>
      <c r="AHG101" s="42"/>
      <c r="AHH101" s="42"/>
      <c r="AHI101" s="42"/>
      <c r="AHJ101" s="42"/>
      <c r="AHK101" s="42"/>
      <c r="AHL101" s="42"/>
      <c r="AHM101" s="42"/>
      <c r="AHN101" s="42"/>
      <c r="AHO101" s="42"/>
      <c r="AHP101" s="42"/>
      <c r="AHQ101" s="42"/>
      <c r="AHR101" s="42"/>
      <c r="AHS101" s="42"/>
      <c r="AHT101" s="42"/>
      <c r="AHU101" s="42"/>
      <c r="AHV101" s="42"/>
      <c r="AHW101" s="42"/>
      <c r="AHX101" s="42"/>
      <c r="AHY101" s="42"/>
      <c r="AHZ101" s="42"/>
      <c r="AIA101" s="42"/>
      <c r="AIB101" s="42"/>
      <c r="AIC101" s="42"/>
      <c r="AID101" s="42"/>
      <c r="AIE101" s="42"/>
      <c r="AIF101" s="42"/>
      <c r="AIG101" s="42"/>
      <c r="AIH101" s="42"/>
      <c r="AII101" s="42"/>
      <c r="AIJ101" s="42"/>
      <c r="AIK101" s="42"/>
      <c r="AIL101" s="42"/>
      <c r="AIM101" s="42"/>
      <c r="AIN101" s="42"/>
      <c r="AIO101" s="42"/>
      <c r="AIP101" s="42"/>
      <c r="AIQ101" s="42"/>
      <c r="AIR101" s="42"/>
      <c r="AIS101" s="42"/>
      <c r="AIT101" s="42"/>
      <c r="AIU101" s="42"/>
      <c r="AIV101" s="42"/>
      <c r="AIW101" s="42"/>
      <c r="AIX101" s="42"/>
      <c r="AIY101" s="42"/>
      <c r="AIZ101" s="42"/>
      <c r="AJA101" s="42"/>
      <c r="AJB101" s="42"/>
      <c r="AJC101" s="42"/>
      <c r="AJD101" s="42"/>
      <c r="AJE101" s="42"/>
      <c r="AJF101" s="42"/>
      <c r="AJG101" s="42"/>
      <c r="AJH101" s="42"/>
      <c r="AJI101" s="42"/>
      <c r="AJJ101" s="42"/>
      <c r="AJK101" s="42"/>
      <c r="AJL101" s="42"/>
      <c r="AJM101" s="42"/>
      <c r="AJN101" s="42"/>
      <c r="AJO101" s="42"/>
      <c r="AJP101" s="42"/>
      <c r="AJQ101" s="42"/>
      <c r="AJR101" s="42"/>
      <c r="AJS101" s="42"/>
      <c r="AJT101" s="42"/>
      <c r="AJU101" s="42"/>
      <c r="AJV101" s="42"/>
      <c r="AJW101" s="42"/>
      <c r="AJX101" s="42"/>
      <c r="AJY101" s="42"/>
      <c r="AJZ101" s="42"/>
      <c r="AKA101" s="42"/>
      <c r="AKB101" s="42"/>
      <c r="AKC101" s="42"/>
      <c r="AKD101" s="42"/>
      <c r="AKE101" s="42"/>
      <c r="AKF101" s="42"/>
      <c r="AKG101" s="42"/>
      <c r="AKH101" s="42"/>
      <c r="AKI101" s="42"/>
      <c r="AKJ101" s="42"/>
      <c r="AKK101" s="42"/>
      <c r="AKL101" s="42"/>
      <c r="AKM101" s="42"/>
      <c r="AKN101" s="42"/>
      <c r="AKO101" s="42"/>
      <c r="AKP101" s="42"/>
      <c r="AKQ101" s="42"/>
      <c r="AKR101" s="42"/>
      <c r="AKS101" s="42"/>
      <c r="AKT101" s="42"/>
      <c r="AKU101" s="42"/>
      <c r="AKV101" s="42"/>
      <c r="AKW101" s="42"/>
      <c r="AKX101" s="42"/>
      <c r="AKY101" s="42"/>
      <c r="AKZ101" s="42"/>
      <c r="ALA101" s="42"/>
      <c r="ALB101" s="42"/>
      <c r="ALC101" s="42"/>
      <c r="ALD101" s="42"/>
      <c r="ALE101" s="42"/>
      <c r="ALF101" s="42"/>
      <c r="ALG101" s="42"/>
      <c r="ALH101" s="42"/>
      <c r="ALI101" s="42"/>
      <c r="ALJ101" s="42"/>
      <c r="ALK101" s="42"/>
      <c r="ALL101" s="42"/>
      <c r="ALM101" s="42"/>
      <c r="ALN101" s="42"/>
      <c r="ALO101" s="42"/>
      <c r="ALP101" s="42"/>
      <c r="ALQ101" s="42"/>
      <c r="ALR101" s="42"/>
      <c r="ALS101" s="42"/>
      <c r="ALT101" s="42"/>
      <c r="ALU101" s="42"/>
      <c r="ALV101" s="42"/>
      <c r="ALW101" s="42"/>
      <c r="ALX101" s="42"/>
      <c r="ALY101" s="42"/>
      <c r="ALZ101" s="42"/>
      <c r="AMA101" s="42"/>
      <c r="AMB101" s="42"/>
      <c r="AMC101" s="42"/>
      <c r="AMD101" s="42"/>
      <c r="AME101" s="42"/>
      <c r="AMF101" s="42"/>
      <c r="AMG101" s="42"/>
      <c r="AMH101" s="42"/>
      <c r="AMI101" s="42"/>
      <c r="AMJ101" s="42"/>
      <c r="AMK101" s="42"/>
      <c r="AML101" s="42"/>
      <c r="AMM101" s="42"/>
      <c r="AMN101" s="42"/>
      <c r="AMO101" s="42"/>
      <c r="AMP101" s="42"/>
      <c r="AMQ101" s="42"/>
      <c r="AMR101" s="42"/>
      <c r="AMS101" s="42"/>
      <c r="AMT101" s="42"/>
      <c r="AMU101" s="42"/>
      <c r="AMV101" s="42"/>
      <c r="AMW101" s="42"/>
      <c r="AMX101" s="42"/>
      <c r="AMY101" s="42"/>
      <c r="AMZ101" s="42"/>
      <c r="ANA101" s="42"/>
      <c r="ANB101" s="42"/>
      <c r="ANC101" s="42"/>
      <c r="AND101" s="42"/>
      <c r="ANE101" s="42"/>
      <c r="ANF101" s="42"/>
      <c r="ANG101" s="42"/>
      <c r="ANH101" s="42"/>
      <c r="ANI101" s="42"/>
      <c r="ANJ101" s="42"/>
      <c r="ANK101" s="42"/>
      <c r="ANL101" s="42"/>
      <c r="ANM101" s="42"/>
      <c r="ANN101" s="42"/>
      <c r="ANO101" s="42"/>
      <c r="ANP101" s="42"/>
      <c r="ANQ101" s="42"/>
      <c r="ANR101" s="42"/>
      <c r="ANS101" s="42"/>
      <c r="ANT101" s="42"/>
      <c r="ANU101" s="42"/>
      <c r="ANV101" s="42"/>
      <c r="ANW101" s="42"/>
      <c r="ANX101" s="42"/>
      <c r="ANY101" s="42"/>
      <c r="ANZ101" s="42"/>
      <c r="AOA101" s="42"/>
      <c r="AOB101" s="42"/>
      <c r="AOC101" s="42"/>
      <c r="AOD101" s="42"/>
      <c r="AOE101" s="42"/>
      <c r="AOF101" s="42"/>
      <c r="AOG101" s="42"/>
      <c r="AOH101" s="42"/>
      <c r="AOI101" s="42"/>
      <c r="AOJ101" s="42"/>
      <c r="AOK101" s="42"/>
      <c r="AOL101" s="42"/>
      <c r="AOM101" s="42"/>
      <c r="AON101" s="42"/>
      <c r="AOO101" s="42"/>
      <c r="AOP101" s="42"/>
      <c r="AOQ101" s="42"/>
      <c r="AOR101" s="42"/>
      <c r="AOS101" s="42"/>
      <c r="AOT101" s="42"/>
      <c r="AOU101" s="42"/>
      <c r="AOV101" s="42"/>
      <c r="AOW101" s="42"/>
      <c r="AOX101" s="42"/>
      <c r="AOY101" s="42"/>
      <c r="AOZ101" s="42"/>
      <c r="APA101" s="42"/>
      <c r="APB101" s="42"/>
      <c r="APC101" s="42"/>
      <c r="APD101" s="42"/>
      <c r="APE101" s="42"/>
      <c r="APF101" s="42"/>
      <c r="APG101" s="42"/>
      <c r="APH101" s="42"/>
      <c r="API101" s="42"/>
      <c r="APJ101" s="42"/>
      <c r="APK101" s="42"/>
      <c r="APL101" s="42"/>
      <c r="APM101" s="42"/>
      <c r="APN101" s="42"/>
      <c r="APO101" s="42"/>
      <c r="APP101" s="42"/>
      <c r="APQ101" s="42"/>
      <c r="APR101" s="42"/>
      <c r="APS101" s="42"/>
      <c r="APT101" s="42"/>
      <c r="APU101" s="42"/>
      <c r="APV101" s="42"/>
      <c r="APW101" s="42"/>
      <c r="APX101" s="42"/>
      <c r="APY101" s="42"/>
      <c r="APZ101" s="42"/>
      <c r="AQA101" s="42"/>
      <c r="AQB101" s="42"/>
      <c r="AQC101" s="42"/>
      <c r="AQD101" s="42"/>
      <c r="AQE101" s="42"/>
      <c r="AQF101" s="42"/>
      <c r="AQG101" s="42"/>
      <c r="AQH101" s="42"/>
      <c r="AQI101" s="42"/>
      <c r="AQJ101" s="42"/>
      <c r="AQK101" s="42"/>
      <c r="AQL101" s="42"/>
      <c r="AQM101" s="42"/>
      <c r="AQN101" s="42"/>
      <c r="AQO101" s="42"/>
      <c r="AQP101" s="42"/>
      <c r="AQQ101" s="42"/>
      <c r="AQR101" s="42"/>
      <c r="AQS101" s="42"/>
      <c r="AQT101" s="42"/>
      <c r="AQU101" s="42"/>
      <c r="AQV101" s="42"/>
      <c r="AQW101" s="42"/>
      <c r="AQX101" s="42"/>
      <c r="AQY101" s="42"/>
      <c r="AQZ101" s="42"/>
      <c r="ARA101" s="42"/>
      <c r="ARB101" s="42"/>
      <c r="ARC101" s="42"/>
      <c r="ARD101" s="42"/>
      <c r="ARE101" s="42"/>
      <c r="ARF101" s="42"/>
      <c r="ARG101" s="42"/>
      <c r="ARH101" s="42"/>
      <c r="ARI101" s="42"/>
      <c r="ARJ101" s="42"/>
      <c r="ARK101" s="42"/>
      <c r="ARL101" s="42"/>
      <c r="ARM101" s="42"/>
      <c r="ARN101" s="42"/>
      <c r="ARO101" s="42"/>
      <c r="ARP101" s="42"/>
      <c r="ARQ101" s="42"/>
      <c r="ARR101" s="42"/>
      <c r="ARS101" s="42"/>
      <c r="ART101" s="42"/>
      <c r="ARU101" s="42"/>
      <c r="ARV101" s="42"/>
      <c r="ARW101" s="42"/>
      <c r="ARX101" s="42"/>
      <c r="ARY101" s="42"/>
      <c r="ARZ101" s="42"/>
      <c r="ASA101" s="42"/>
      <c r="ASB101" s="42"/>
      <c r="ASC101" s="42"/>
      <c r="ASD101" s="42"/>
      <c r="ASE101" s="42"/>
      <c r="ASF101" s="42"/>
      <c r="ASG101" s="42"/>
      <c r="ASH101" s="42"/>
      <c r="ASI101" s="42"/>
      <c r="ASJ101" s="42"/>
      <c r="ASK101" s="42"/>
      <c r="ASL101" s="42"/>
      <c r="ASM101" s="42"/>
      <c r="ASN101" s="42"/>
      <c r="ASO101" s="42"/>
      <c r="ASP101" s="42"/>
      <c r="ASQ101" s="42"/>
      <c r="ASR101" s="42"/>
      <c r="ASS101" s="42"/>
      <c r="AST101" s="42"/>
      <c r="ASU101" s="42"/>
      <c r="ASV101" s="42"/>
      <c r="ASW101" s="42"/>
      <c r="ASX101" s="42"/>
      <c r="ASY101" s="42"/>
      <c r="ASZ101" s="42"/>
      <c r="ATA101" s="42"/>
      <c r="ATB101" s="42"/>
      <c r="ATC101" s="42"/>
      <c r="ATD101" s="42"/>
      <c r="ATE101" s="42"/>
      <c r="ATF101" s="42"/>
      <c r="ATG101" s="42"/>
      <c r="ATH101" s="42"/>
      <c r="ATI101" s="42"/>
      <c r="ATJ101" s="42"/>
      <c r="ATK101" s="42"/>
      <c r="ATL101" s="42"/>
      <c r="ATM101" s="42"/>
      <c r="ATN101" s="42"/>
      <c r="ATO101" s="42"/>
      <c r="ATP101" s="42"/>
      <c r="ATQ101" s="42"/>
      <c r="ATR101" s="42"/>
      <c r="ATS101" s="42"/>
      <c r="ATT101" s="42"/>
      <c r="ATU101" s="42"/>
      <c r="ATV101" s="42"/>
      <c r="ATW101" s="42"/>
      <c r="ATX101" s="42"/>
      <c r="ATY101" s="42"/>
      <c r="ATZ101" s="42"/>
      <c r="AUA101" s="42"/>
      <c r="AUB101" s="42"/>
      <c r="AUC101" s="42"/>
      <c r="AUD101" s="42"/>
      <c r="AUE101" s="42"/>
      <c r="AUF101" s="42"/>
      <c r="AUG101" s="42"/>
      <c r="AUH101" s="42"/>
      <c r="AUI101" s="42"/>
      <c r="AUJ101" s="42"/>
      <c r="AUK101" s="42"/>
      <c r="AUL101" s="42"/>
      <c r="AUM101" s="42"/>
      <c r="AUN101" s="42"/>
      <c r="AUO101" s="42"/>
      <c r="AUP101" s="42"/>
      <c r="AUQ101" s="42"/>
      <c r="AUR101" s="42"/>
      <c r="AUS101" s="42"/>
      <c r="AUT101" s="42"/>
      <c r="AUU101" s="42"/>
      <c r="AUV101" s="42"/>
      <c r="AUW101" s="42"/>
      <c r="AUX101" s="42"/>
      <c r="AUY101" s="42"/>
      <c r="AUZ101" s="42"/>
      <c r="AVA101" s="42"/>
      <c r="AVB101" s="42"/>
      <c r="AVC101" s="42"/>
      <c r="AVD101" s="42"/>
      <c r="AVE101" s="42"/>
      <c r="AVF101" s="42"/>
      <c r="AVG101" s="42"/>
      <c r="AVH101" s="42"/>
      <c r="AVI101" s="42"/>
      <c r="AVJ101" s="42"/>
      <c r="AVK101" s="42"/>
      <c r="AVL101" s="42"/>
      <c r="AVM101" s="42"/>
      <c r="AVN101" s="42"/>
      <c r="AVO101" s="42"/>
      <c r="AVP101" s="42"/>
      <c r="AVQ101" s="42"/>
      <c r="AVR101" s="42"/>
      <c r="AVS101" s="42"/>
      <c r="AVT101" s="42"/>
      <c r="AVU101" s="42"/>
      <c r="AVV101" s="42"/>
      <c r="AVW101" s="42"/>
      <c r="AVX101" s="42"/>
      <c r="AVY101" s="42"/>
      <c r="AVZ101" s="42"/>
      <c r="AWA101" s="42"/>
      <c r="AWB101" s="42"/>
      <c r="AWC101" s="42"/>
      <c r="AWD101" s="42"/>
      <c r="AWE101" s="42"/>
      <c r="AWF101" s="42"/>
      <c r="AWG101" s="42"/>
      <c r="AWH101" s="42"/>
      <c r="AWI101" s="42"/>
      <c r="AWJ101" s="42"/>
      <c r="AWK101" s="42"/>
      <c r="AWL101" s="42"/>
      <c r="AWM101" s="42"/>
      <c r="AWN101" s="42"/>
      <c r="AWO101" s="42"/>
      <c r="AWP101" s="42"/>
      <c r="AWQ101" s="42"/>
      <c r="AWR101" s="42"/>
      <c r="AWS101" s="42"/>
      <c r="AWT101" s="42"/>
      <c r="AWU101" s="42"/>
      <c r="AWV101" s="42"/>
      <c r="AWW101" s="42"/>
      <c r="AWX101" s="42"/>
      <c r="AWY101" s="42"/>
      <c r="AWZ101" s="42"/>
      <c r="AXA101" s="42"/>
      <c r="AXB101" s="42"/>
      <c r="AXC101" s="42"/>
      <c r="AXD101" s="42"/>
      <c r="AXE101" s="42"/>
      <c r="AXF101" s="42"/>
      <c r="AXG101" s="42"/>
      <c r="AXH101" s="42"/>
      <c r="AXI101" s="42"/>
      <c r="AXJ101" s="42"/>
      <c r="AXK101" s="42"/>
      <c r="AXL101" s="42"/>
      <c r="AXM101" s="42"/>
      <c r="AXN101" s="42"/>
      <c r="AXO101" s="42"/>
      <c r="AXP101" s="42"/>
      <c r="AXQ101" s="42"/>
      <c r="AXR101" s="42"/>
      <c r="AXS101" s="42"/>
      <c r="AXT101" s="42"/>
      <c r="AXU101" s="42"/>
      <c r="AXV101" s="42"/>
      <c r="AXW101" s="42"/>
      <c r="AXX101" s="42"/>
      <c r="AXY101" s="42"/>
      <c r="AXZ101" s="42"/>
      <c r="AYA101" s="42"/>
      <c r="AYB101" s="42"/>
      <c r="AYC101" s="42"/>
      <c r="AYD101" s="42"/>
      <c r="AYE101" s="42"/>
      <c r="AYF101" s="42"/>
      <c r="AYG101" s="42"/>
      <c r="AYH101" s="42"/>
      <c r="AYI101" s="42"/>
      <c r="AYJ101" s="42"/>
      <c r="AYK101" s="42"/>
      <c r="AYL101" s="42"/>
      <c r="AYM101" s="42"/>
      <c r="AYN101" s="42"/>
      <c r="AYO101" s="42"/>
      <c r="AYP101" s="42"/>
      <c r="AYQ101" s="42"/>
      <c r="AYR101" s="42"/>
      <c r="AYS101" s="42"/>
      <c r="AYT101" s="42"/>
      <c r="AYU101" s="42"/>
      <c r="AYV101" s="42"/>
      <c r="AYW101" s="42"/>
      <c r="AYX101" s="42"/>
      <c r="AYY101" s="42"/>
      <c r="AYZ101" s="42"/>
      <c r="AZA101" s="42"/>
      <c r="AZB101" s="42"/>
      <c r="AZC101" s="42"/>
      <c r="AZD101" s="42"/>
      <c r="AZE101" s="42"/>
      <c r="AZF101" s="42"/>
      <c r="AZG101" s="42"/>
      <c r="AZH101" s="42"/>
      <c r="AZI101" s="42"/>
      <c r="AZJ101" s="42"/>
      <c r="AZK101" s="42"/>
      <c r="AZL101" s="42"/>
      <c r="AZM101" s="42"/>
      <c r="AZN101" s="42"/>
      <c r="AZO101" s="42"/>
      <c r="AZP101" s="42"/>
      <c r="AZQ101" s="42"/>
      <c r="AZR101" s="42"/>
      <c r="AZS101" s="42"/>
      <c r="AZT101" s="42"/>
      <c r="AZU101" s="42"/>
      <c r="AZV101" s="42"/>
      <c r="AZW101" s="42"/>
      <c r="AZX101" s="42"/>
      <c r="AZY101" s="42"/>
      <c r="AZZ101" s="42"/>
      <c r="BAA101" s="42"/>
      <c r="BAB101" s="42"/>
      <c r="BAC101" s="42"/>
      <c r="BAD101" s="42"/>
      <c r="BAE101" s="42"/>
      <c r="BAF101" s="42"/>
      <c r="BAG101" s="42"/>
      <c r="BAH101" s="42"/>
      <c r="BAI101" s="42"/>
      <c r="BAJ101" s="42"/>
      <c r="BAK101" s="42"/>
      <c r="BAL101" s="42"/>
      <c r="BAM101" s="42"/>
      <c r="BAN101" s="42"/>
      <c r="BAO101" s="42"/>
      <c r="BAP101" s="42"/>
      <c r="BAQ101" s="42"/>
      <c r="BAR101" s="42"/>
      <c r="BAS101" s="42"/>
      <c r="BAT101" s="42"/>
      <c r="BAU101" s="42"/>
      <c r="BAV101" s="42"/>
      <c r="BAW101" s="42"/>
      <c r="BAX101" s="42"/>
      <c r="BAY101" s="42"/>
      <c r="BAZ101" s="42"/>
      <c r="BBA101" s="42"/>
      <c r="BBB101" s="42"/>
      <c r="BBC101" s="42"/>
      <c r="BBD101" s="42"/>
      <c r="BBE101" s="42"/>
      <c r="BBF101" s="42"/>
      <c r="BBG101" s="42"/>
      <c r="BBH101" s="42"/>
      <c r="BBI101" s="42"/>
      <c r="BBJ101" s="42"/>
      <c r="BBK101" s="42"/>
      <c r="BBL101" s="42"/>
      <c r="BBM101" s="42"/>
      <c r="BBN101" s="42"/>
      <c r="BBO101" s="42"/>
      <c r="BBP101" s="42"/>
      <c r="BBQ101" s="42"/>
      <c r="BBR101" s="42"/>
      <c r="BBS101" s="42"/>
      <c r="BBT101" s="42"/>
      <c r="BBU101" s="42"/>
      <c r="BBV101" s="42"/>
      <c r="BBW101" s="42"/>
      <c r="BBX101" s="42"/>
      <c r="BBY101" s="42"/>
      <c r="BBZ101" s="42"/>
      <c r="BCA101" s="42"/>
      <c r="BCB101" s="42"/>
      <c r="BCC101" s="42"/>
      <c r="BCD101" s="42"/>
      <c r="BCE101" s="42"/>
      <c r="BCF101" s="42"/>
      <c r="BCG101" s="42"/>
      <c r="BCH101" s="42"/>
      <c r="BCI101" s="42"/>
      <c r="BCJ101" s="42"/>
      <c r="BCK101" s="42"/>
      <c r="BCL101" s="42"/>
      <c r="BCM101" s="42"/>
      <c r="BCN101" s="42"/>
      <c r="BCO101" s="42"/>
      <c r="BCP101" s="42"/>
      <c r="BCQ101" s="42"/>
      <c r="BCR101" s="42"/>
      <c r="BCS101" s="42"/>
      <c r="BCT101" s="42"/>
      <c r="BCU101" s="42"/>
      <c r="BCV101" s="42"/>
      <c r="BCW101" s="42"/>
      <c r="BCX101" s="42"/>
      <c r="BCY101" s="42"/>
      <c r="BCZ101" s="42"/>
      <c r="BDA101" s="42"/>
      <c r="BDB101" s="42"/>
      <c r="BDC101" s="42"/>
      <c r="BDD101" s="42"/>
      <c r="BDE101" s="42"/>
      <c r="BDF101" s="42"/>
      <c r="BDG101" s="42"/>
      <c r="BDH101" s="42"/>
      <c r="BDI101" s="42"/>
      <c r="BDJ101" s="42"/>
      <c r="BDK101" s="42"/>
      <c r="BDL101" s="42"/>
      <c r="BDM101" s="42"/>
      <c r="BDN101" s="42"/>
      <c r="BDO101" s="42"/>
      <c r="BDP101" s="42"/>
      <c r="BDQ101" s="42"/>
      <c r="BDR101" s="42"/>
      <c r="BDS101" s="42"/>
      <c r="BDT101" s="42"/>
      <c r="BDU101" s="42"/>
      <c r="BDV101" s="42"/>
      <c r="BDW101" s="42"/>
      <c r="BDX101" s="42"/>
      <c r="BDY101" s="42"/>
      <c r="BDZ101" s="42"/>
      <c r="BEA101" s="42"/>
      <c r="BEB101" s="42"/>
      <c r="BEC101" s="42"/>
      <c r="BED101" s="42"/>
      <c r="BEE101" s="42"/>
      <c r="BEF101" s="42"/>
      <c r="BEG101" s="42"/>
      <c r="BEH101" s="42"/>
      <c r="BEI101" s="42"/>
      <c r="BEJ101" s="42"/>
      <c r="BEK101" s="42"/>
      <c r="BEL101" s="42"/>
      <c r="BEM101" s="42"/>
      <c r="BEN101" s="42"/>
      <c r="BEO101" s="42"/>
      <c r="BEP101" s="42"/>
      <c r="BEQ101" s="42"/>
      <c r="BER101" s="42"/>
      <c r="BES101" s="42"/>
      <c r="BET101" s="42"/>
      <c r="BEU101" s="42"/>
      <c r="BEV101" s="42"/>
      <c r="BEW101" s="42"/>
      <c r="BEX101" s="42"/>
      <c r="BEY101" s="42"/>
      <c r="BEZ101" s="42"/>
      <c r="BFA101" s="42"/>
      <c r="BFB101" s="42"/>
      <c r="BFC101" s="42"/>
      <c r="BFD101" s="42"/>
      <c r="BFE101" s="42"/>
      <c r="BFF101" s="42"/>
      <c r="BFG101" s="42"/>
      <c r="BFH101" s="42"/>
      <c r="BFI101" s="42"/>
      <c r="BFJ101" s="42"/>
      <c r="BFK101" s="42"/>
      <c r="BFL101" s="42"/>
      <c r="BFM101" s="42"/>
      <c r="BFN101" s="42"/>
      <c r="BFO101" s="42"/>
      <c r="BFP101" s="42"/>
      <c r="BFQ101" s="42"/>
      <c r="BFR101" s="42"/>
      <c r="BFS101" s="42"/>
      <c r="BFT101" s="42"/>
      <c r="BFU101" s="42"/>
      <c r="BFV101" s="42"/>
      <c r="BFW101" s="42"/>
      <c r="BFX101" s="42"/>
      <c r="BFY101" s="42"/>
      <c r="BFZ101" s="42"/>
      <c r="BGA101" s="42"/>
      <c r="BGB101" s="42"/>
      <c r="BGC101" s="42"/>
      <c r="BGD101" s="42"/>
      <c r="BGE101" s="42"/>
      <c r="BGF101" s="42"/>
      <c r="BGG101" s="42"/>
      <c r="BGH101" s="42"/>
      <c r="BGI101" s="42"/>
      <c r="BGJ101" s="42"/>
      <c r="BGK101" s="42"/>
      <c r="BGL101" s="42"/>
      <c r="BGM101" s="42"/>
      <c r="BGN101" s="42"/>
      <c r="BGO101" s="42"/>
      <c r="BGP101" s="42"/>
      <c r="BGQ101" s="42"/>
      <c r="BGR101" s="42"/>
      <c r="BGS101" s="42"/>
      <c r="BGT101" s="42"/>
      <c r="BGU101" s="42"/>
      <c r="BGV101" s="42"/>
      <c r="BGW101" s="42"/>
      <c r="BGX101" s="42"/>
      <c r="BGY101" s="42"/>
      <c r="BGZ101" s="42"/>
      <c r="BHA101" s="42"/>
      <c r="BHB101" s="42"/>
      <c r="BHC101" s="42"/>
      <c r="BHD101" s="42"/>
      <c r="BHE101" s="42"/>
      <c r="BHF101" s="42"/>
      <c r="BHG101" s="42"/>
      <c r="BHH101" s="42"/>
      <c r="BHI101" s="42"/>
      <c r="BHJ101" s="42"/>
      <c r="BHK101" s="42"/>
      <c r="BHL101" s="42"/>
      <c r="BHM101" s="42"/>
      <c r="BHN101" s="42"/>
      <c r="BHO101" s="42"/>
      <c r="BHP101" s="42"/>
      <c r="BHQ101" s="42"/>
      <c r="BHR101" s="42"/>
      <c r="BHS101" s="42"/>
      <c r="BHT101" s="42"/>
      <c r="BHU101" s="42"/>
      <c r="BHV101" s="42"/>
      <c r="BHW101" s="42"/>
      <c r="BHX101" s="42"/>
      <c r="BHY101" s="42"/>
      <c r="BHZ101" s="42"/>
      <c r="BIA101" s="42"/>
      <c r="BIB101" s="42"/>
      <c r="BIC101" s="42"/>
      <c r="BID101" s="42"/>
      <c r="BIE101" s="42"/>
      <c r="BIF101" s="42"/>
      <c r="BIG101" s="42"/>
      <c r="BIH101" s="42"/>
      <c r="BII101" s="42"/>
      <c r="BIJ101" s="42"/>
      <c r="BIK101" s="42"/>
      <c r="BIL101" s="42"/>
      <c r="BIM101" s="42"/>
      <c r="BIN101" s="42"/>
      <c r="BIO101" s="42"/>
      <c r="BIP101" s="42"/>
      <c r="BIQ101" s="42"/>
      <c r="BIR101" s="42"/>
      <c r="BIS101" s="42"/>
      <c r="BIT101" s="42"/>
      <c r="BIU101" s="42"/>
      <c r="BIV101" s="42"/>
      <c r="BIW101" s="42"/>
      <c r="BIX101" s="42"/>
      <c r="BIY101" s="42"/>
      <c r="BIZ101" s="42"/>
      <c r="BJA101" s="42"/>
      <c r="BJB101" s="42"/>
      <c r="BJC101" s="42"/>
      <c r="BJD101" s="42"/>
      <c r="BJE101" s="42"/>
      <c r="BJF101" s="42"/>
      <c r="BJG101" s="42"/>
      <c r="BJH101" s="42"/>
      <c r="BJI101" s="42"/>
      <c r="BJJ101" s="42"/>
      <c r="BJK101" s="42"/>
      <c r="BJL101" s="42"/>
      <c r="BJM101" s="42"/>
      <c r="BJN101" s="42"/>
      <c r="BJO101" s="42"/>
      <c r="BJP101" s="42"/>
      <c r="BJQ101" s="42"/>
      <c r="BJR101" s="42"/>
      <c r="BJS101" s="42"/>
      <c r="BJT101" s="42"/>
      <c r="BJU101" s="42"/>
      <c r="BJV101" s="42"/>
      <c r="BJW101" s="42"/>
      <c r="BJX101" s="42"/>
      <c r="BJY101" s="42"/>
      <c r="BJZ101" s="42"/>
      <c r="BKA101" s="42"/>
      <c r="BKB101" s="42"/>
      <c r="BKC101" s="42"/>
      <c r="BKD101" s="42"/>
      <c r="BKE101" s="42"/>
      <c r="BKF101" s="42"/>
      <c r="BKG101" s="42"/>
      <c r="BKH101" s="42"/>
      <c r="BKI101" s="42"/>
      <c r="BKJ101" s="42"/>
      <c r="BKK101" s="42"/>
      <c r="BKL101" s="42"/>
      <c r="BKM101" s="42"/>
      <c r="BKN101" s="42"/>
      <c r="BKO101" s="42"/>
      <c r="BKP101" s="42"/>
      <c r="BKQ101" s="42"/>
      <c r="BKR101" s="42"/>
      <c r="BKS101" s="42"/>
      <c r="BKT101" s="42"/>
      <c r="BKU101" s="42"/>
      <c r="BKV101" s="42"/>
      <c r="BKW101" s="42"/>
      <c r="BKX101" s="42"/>
      <c r="BKY101" s="42"/>
      <c r="BKZ101" s="42"/>
      <c r="BLA101" s="42"/>
      <c r="BLB101" s="42"/>
      <c r="BLC101" s="42"/>
      <c r="BLD101" s="42"/>
      <c r="BLE101" s="42"/>
      <c r="BLF101" s="42"/>
      <c r="BLG101" s="42"/>
      <c r="BLH101" s="42"/>
      <c r="BLI101" s="42"/>
      <c r="BLJ101" s="42"/>
      <c r="BLK101" s="42"/>
      <c r="BLL101" s="42"/>
      <c r="BLM101" s="42"/>
      <c r="BLN101" s="42"/>
      <c r="BLO101" s="42"/>
      <c r="BLP101" s="42"/>
      <c r="BLQ101" s="42"/>
      <c r="BLR101" s="42"/>
      <c r="BLS101" s="42"/>
      <c r="BLT101" s="42"/>
      <c r="BLU101" s="42"/>
      <c r="BLV101" s="42"/>
      <c r="BLW101" s="42"/>
      <c r="BLX101" s="42"/>
      <c r="BLY101" s="42"/>
      <c r="BLZ101" s="42"/>
      <c r="BMA101" s="42"/>
      <c r="BMB101" s="42"/>
      <c r="BMC101" s="42"/>
      <c r="BMD101" s="42"/>
      <c r="BME101" s="42"/>
      <c r="BMF101" s="42"/>
      <c r="BMG101" s="42"/>
      <c r="BMH101" s="42"/>
      <c r="BMI101" s="42"/>
      <c r="BMJ101" s="42"/>
      <c r="BMK101" s="42"/>
      <c r="BML101" s="42"/>
      <c r="BMM101" s="42"/>
      <c r="BMN101" s="42"/>
      <c r="BMO101" s="42"/>
      <c r="BMP101" s="42"/>
      <c r="BMQ101" s="42"/>
      <c r="BMR101" s="42"/>
      <c r="BMS101" s="42"/>
      <c r="BMT101" s="42"/>
      <c r="BMU101" s="42"/>
      <c r="BMV101" s="42"/>
      <c r="BMW101" s="42"/>
      <c r="BMX101" s="42"/>
      <c r="BMY101" s="42"/>
      <c r="BMZ101" s="42"/>
      <c r="BNA101" s="42"/>
      <c r="BNB101" s="42"/>
      <c r="BNC101" s="42"/>
      <c r="BND101" s="42"/>
      <c r="BNE101" s="42"/>
      <c r="BNF101" s="42"/>
      <c r="BNG101" s="42"/>
      <c r="BNH101" s="42"/>
      <c r="BNI101" s="42"/>
      <c r="BNJ101" s="42"/>
      <c r="BNK101" s="42"/>
      <c r="BNL101" s="42"/>
      <c r="BNM101" s="42"/>
      <c r="BNN101" s="42"/>
      <c r="BNO101" s="42"/>
      <c r="BNP101" s="42"/>
      <c r="BNQ101" s="42"/>
      <c r="BNR101" s="42"/>
      <c r="BNS101" s="42"/>
      <c r="BNT101" s="42"/>
      <c r="BNU101" s="42"/>
      <c r="BNV101" s="42"/>
      <c r="BNW101" s="42"/>
      <c r="BNX101" s="42"/>
      <c r="BNY101" s="42"/>
      <c r="BNZ101" s="42"/>
      <c r="BOA101" s="42"/>
      <c r="BOB101" s="42"/>
      <c r="BOC101" s="42"/>
      <c r="BOD101" s="42"/>
      <c r="BOE101" s="42"/>
      <c r="BOF101" s="42"/>
      <c r="BOG101" s="42"/>
      <c r="BOH101" s="42"/>
      <c r="BOI101" s="42"/>
      <c r="BOJ101" s="42"/>
      <c r="BOK101" s="42"/>
      <c r="BOL101" s="42"/>
      <c r="BOM101" s="42"/>
      <c r="BON101" s="42"/>
      <c r="BOO101" s="42"/>
      <c r="BOP101" s="42"/>
      <c r="BOQ101" s="42"/>
      <c r="BOR101" s="42"/>
      <c r="BOS101" s="42"/>
      <c r="BOT101" s="42"/>
      <c r="BOU101" s="42"/>
      <c r="BOV101" s="42"/>
      <c r="BOW101" s="42"/>
      <c r="BOX101" s="42"/>
      <c r="BOY101" s="42"/>
      <c r="BOZ101" s="42"/>
      <c r="BPA101" s="42"/>
      <c r="BPB101" s="42"/>
      <c r="BPC101" s="42"/>
      <c r="BPD101" s="42"/>
      <c r="BPE101" s="42"/>
      <c r="BPF101" s="42"/>
      <c r="BPG101" s="42"/>
      <c r="BPH101" s="42"/>
      <c r="BPI101" s="42"/>
      <c r="BPJ101" s="42"/>
      <c r="BPK101" s="42"/>
      <c r="BPL101" s="42"/>
      <c r="BPM101" s="42"/>
      <c r="BPN101" s="42"/>
      <c r="BPO101" s="42"/>
      <c r="BPP101" s="42"/>
      <c r="BPQ101" s="42"/>
      <c r="BPR101" s="42"/>
      <c r="BPS101" s="42"/>
      <c r="BPT101" s="42"/>
      <c r="BPU101" s="42"/>
      <c r="BPV101" s="42"/>
      <c r="BPW101" s="42"/>
      <c r="BPX101" s="42"/>
      <c r="BPY101" s="42"/>
      <c r="BPZ101" s="42"/>
      <c r="BQA101" s="42"/>
      <c r="BQB101" s="42"/>
      <c r="BQC101" s="42"/>
      <c r="BQD101" s="42"/>
      <c r="BQE101" s="42"/>
      <c r="BQF101" s="42"/>
      <c r="BQG101" s="42"/>
      <c r="BQH101" s="42"/>
      <c r="BQI101" s="42"/>
      <c r="BQJ101" s="42"/>
      <c r="BQK101" s="42"/>
      <c r="BQL101" s="42"/>
      <c r="BQM101" s="42"/>
      <c r="BQN101" s="42"/>
      <c r="BQO101" s="42"/>
      <c r="BQP101" s="42"/>
      <c r="BQQ101" s="42"/>
      <c r="BQR101" s="42"/>
      <c r="BQS101" s="42"/>
      <c r="BQT101" s="42"/>
      <c r="BQU101" s="42"/>
      <c r="BQV101" s="42"/>
      <c r="BQW101" s="42"/>
      <c r="BQX101" s="42"/>
      <c r="BQY101" s="42"/>
      <c r="BQZ101" s="42"/>
      <c r="BRA101" s="42"/>
      <c r="BRB101" s="42"/>
      <c r="BRC101" s="42"/>
      <c r="BRD101" s="42"/>
      <c r="BRE101" s="42"/>
      <c r="BRF101" s="42"/>
      <c r="BRG101" s="42"/>
      <c r="BRH101" s="42"/>
      <c r="BRI101" s="42"/>
      <c r="BRJ101" s="42"/>
      <c r="BRK101" s="42"/>
      <c r="BRL101" s="42"/>
      <c r="BRM101" s="42"/>
      <c r="BRN101" s="42"/>
      <c r="BRO101" s="42"/>
      <c r="BRP101" s="42"/>
      <c r="BRQ101" s="42"/>
      <c r="BRR101" s="42"/>
      <c r="BRS101" s="42"/>
      <c r="BRT101" s="42"/>
      <c r="BRU101" s="42"/>
      <c r="BRV101" s="42"/>
      <c r="BRW101" s="42"/>
      <c r="BRX101" s="42"/>
      <c r="BRY101" s="42"/>
      <c r="BRZ101" s="42"/>
      <c r="BSA101" s="42"/>
      <c r="BSB101" s="42"/>
      <c r="BSC101" s="42"/>
      <c r="BSD101" s="42"/>
      <c r="BSE101" s="42"/>
      <c r="BSF101" s="42"/>
      <c r="BSG101" s="42"/>
      <c r="BSH101" s="42"/>
      <c r="BSI101" s="42"/>
      <c r="BSJ101" s="42"/>
      <c r="BSK101" s="42"/>
      <c r="BSL101" s="42"/>
      <c r="BSM101" s="42"/>
      <c r="BSN101" s="42"/>
      <c r="BSO101" s="42"/>
      <c r="BSP101" s="42"/>
      <c r="BSQ101" s="42"/>
      <c r="BSR101" s="42"/>
      <c r="BSS101" s="42"/>
      <c r="BST101" s="42"/>
      <c r="BSU101" s="42"/>
      <c r="BSV101" s="42"/>
      <c r="BSW101" s="42"/>
      <c r="BSX101" s="42"/>
      <c r="BSY101" s="42"/>
      <c r="BSZ101" s="42"/>
      <c r="BTA101" s="42"/>
      <c r="BTB101" s="42"/>
      <c r="BTC101" s="42"/>
      <c r="BTD101" s="42"/>
      <c r="BTE101" s="42"/>
      <c r="BTF101" s="42"/>
      <c r="BTG101" s="42"/>
      <c r="BTH101" s="42"/>
      <c r="BTI101" s="42"/>
      <c r="BTJ101" s="42"/>
      <c r="BTK101" s="42"/>
      <c r="BTL101" s="42"/>
      <c r="BTM101" s="42"/>
      <c r="BTN101" s="42"/>
      <c r="BTO101" s="42"/>
      <c r="BTP101" s="42"/>
      <c r="BTQ101" s="42"/>
      <c r="BTR101" s="42"/>
      <c r="BTS101" s="42"/>
      <c r="BTT101" s="42"/>
      <c r="BTU101" s="42"/>
      <c r="BTV101" s="42"/>
      <c r="BTW101" s="42"/>
      <c r="BTX101" s="42"/>
      <c r="BTY101" s="42"/>
      <c r="BTZ101" s="42"/>
      <c r="BUA101" s="42"/>
      <c r="BUB101" s="42"/>
      <c r="BUC101" s="42"/>
      <c r="BUD101" s="42"/>
      <c r="BUE101" s="42"/>
      <c r="BUF101" s="42"/>
      <c r="BUG101" s="42"/>
      <c r="BUH101" s="42"/>
      <c r="BUI101" s="42"/>
      <c r="BUJ101" s="42"/>
      <c r="BUK101" s="42"/>
      <c r="BUL101" s="42"/>
      <c r="BUM101" s="42"/>
      <c r="BUN101" s="42"/>
      <c r="BUO101" s="42"/>
      <c r="BUP101" s="42"/>
      <c r="BUQ101" s="42"/>
      <c r="BUR101" s="42"/>
      <c r="BUS101" s="42"/>
      <c r="BUT101" s="42"/>
      <c r="BUU101" s="42"/>
      <c r="BUV101" s="42"/>
      <c r="BUW101" s="42"/>
      <c r="BUX101" s="42"/>
      <c r="BUY101" s="42"/>
      <c r="BUZ101" s="42"/>
      <c r="BVA101" s="42"/>
      <c r="BVB101" s="42"/>
      <c r="BVC101" s="42"/>
      <c r="BVD101" s="42"/>
      <c r="BVE101" s="42"/>
      <c r="BVF101" s="42"/>
      <c r="BVG101" s="42"/>
      <c r="BVH101" s="42"/>
      <c r="BVI101" s="42"/>
      <c r="BVJ101" s="42"/>
      <c r="BVK101" s="42"/>
      <c r="BVL101" s="42"/>
      <c r="BVM101" s="42"/>
      <c r="BVN101" s="42"/>
      <c r="BVO101" s="42"/>
      <c r="BVP101" s="42"/>
      <c r="BVQ101" s="42"/>
      <c r="BVR101" s="42"/>
      <c r="BVS101" s="42"/>
      <c r="BVT101" s="42"/>
      <c r="BVU101" s="42"/>
      <c r="BVV101" s="42"/>
      <c r="BVW101" s="42"/>
      <c r="BVX101" s="42"/>
      <c r="BVY101" s="42"/>
      <c r="BVZ101" s="42"/>
      <c r="BWA101" s="42"/>
      <c r="BWB101" s="42"/>
      <c r="BWC101" s="42"/>
      <c r="BWD101" s="42"/>
      <c r="BWE101" s="42"/>
      <c r="BWF101" s="42"/>
      <c r="BWG101" s="42"/>
      <c r="BWH101" s="42"/>
      <c r="BWI101" s="42"/>
      <c r="BWJ101" s="42"/>
      <c r="BWK101" s="42"/>
      <c r="BWL101" s="42"/>
      <c r="BWM101" s="42"/>
      <c r="BWN101" s="42"/>
      <c r="BWO101" s="42"/>
      <c r="BWP101" s="42"/>
      <c r="BWQ101" s="42"/>
      <c r="BWR101" s="42"/>
      <c r="BWS101" s="42"/>
      <c r="BWT101" s="42"/>
      <c r="BWU101" s="42"/>
      <c r="BWV101" s="42"/>
      <c r="BWW101" s="42"/>
      <c r="BWX101" s="42"/>
      <c r="BWY101" s="42"/>
      <c r="BWZ101" s="42"/>
      <c r="BXA101" s="42"/>
      <c r="BXB101" s="42"/>
      <c r="BXC101" s="42"/>
      <c r="BXD101" s="42"/>
      <c r="BXE101" s="42"/>
      <c r="BXF101" s="42"/>
      <c r="BXG101" s="42"/>
      <c r="BXH101" s="42"/>
      <c r="BXI101" s="42"/>
      <c r="BXJ101" s="42"/>
      <c r="BXK101" s="42"/>
      <c r="BXL101" s="42"/>
      <c r="BXM101" s="42"/>
      <c r="BXN101" s="42"/>
      <c r="BXO101" s="42"/>
      <c r="BXP101" s="42"/>
      <c r="BXQ101" s="42"/>
      <c r="BXR101" s="42"/>
      <c r="BXS101" s="42"/>
      <c r="BXT101" s="42"/>
      <c r="BXU101" s="42"/>
      <c r="BXV101" s="42"/>
      <c r="BXW101" s="42"/>
      <c r="BXX101" s="42"/>
      <c r="BXY101" s="42"/>
      <c r="BXZ101" s="42"/>
      <c r="BYA101" s="42"/>
      <c r="BYB101" s="42"/>
      <c r="BYC101" s="42"/>
      <c r="BYD101" s="42"/>
      <c r="BYE101" s="42"/>
      <c r="BYF101" s="42"/>
      <c r="BYG101" s="42"/>
      <c r="BYH101" s="42"/>
      <c r="BYI101" s="42"/>
      <c r="BYJ101" s="42"/>
      <c r="BYK101" s="42"/>
      <c r="BYL101" s="42"/>
      <c r="BYM101" s="42"/>
      <c r="BYN101" s="42"/>
      <c r="BYO101" s="42"/>
      <c r="BYP101" s="42"/>
      <c r="BYQ101" s="42"/>
      <c r="BYR101" s="42"/>
      <c r="BYS101" s="42"/>
      <c r="BYT101" s="42"/>
      <c r="BYU101" s="42"/>
      <c r="BYV101" s="42"/>
      <c r="BYW101" s="42"/>
      <c r="BYX101" s="42"/>
      <c r="BYY101" s="42"/>
      <c r="BYZ101" s="42"/>
      <c r="BZA101" s="42"/>
      <c r="BZB101" s="42"/>
      <c r="BZC101" s="42"/>
      <c r="BZD101" s="42"/>
      <c r="BZE101" s="42"/>
      <c r="BZF101" s="42"/>
      <c r="BZG101" s="42"/>
      <c r="BZH101" s="42"/>
      <c r="BZI101" s="42"/>
      <c r="BZJ101" s="42"/>
      <c r="BZK101" s="42"/>
      <c r="BZL101" s="42"/>
      <c r="BZM101" s="42"/>
      <c r="BZN101" s="42"/>
      <c r="BZO101" s="42"/>
      <c r="BZP101" s="42"/>
      <c r="BZQ101" s="42"/>
      <c r="BZR101" s="42"/>
      <c r="BZS101" s="42"/>
      <c r="BZT101" s="42"/>
      <c r="BZU101" s="42"/>
      <c r="BZV101" s="42"/>
      <c r="BZW101" s="42"/>
      <c r="BZX101" s="42"/>
      <c r="BZY101" s="42"/>
      <c r="BZZ101" s="42"/>
      <c r="CAA101" s="42"/>
      <c r="CAB101" s="42"/>
      <c r="CAC101" s="42"/>
      <c r="CAD101" s="42"/>
      <c r="CAE101" s="42"/>
      <c r="CAF101" s="42"/>
      <c r="CAG101" s="42"/>
      <c r="CAH101" s="42"/>
      <c r="CAI101" s="42"/>
      <c r="CAJ101" s="42"/>
      <c r="CAK101" s="42"/>
      <c r="CAL101" s="42"/>
      <c r="CAM101" s="42"/>
      <c r="CAN101" s="42"/>
      <c r="CAO101" s="42"/>
      <c r="CAP101" s="42"/>
      <c r="CAQ101" s="42"/>
      <c r="CAR101" s="42"/>
      <c r="CAS101" s="42"/>
      <c r="CAT101" s="42"/>
      <c r="CAU101" s="42"/>
      <c r="CAV101" s="42"/>
      <c r="CAW101" s="42"/>
      <c r="CAX101" s="42"/>
      <c r="CAY101" s="42"/>
      <c r="CAZ101" s="42"/>
      <c r="CBA101" s="42"/>
      <c r="CBB101" s="42"/>
      <c r="CBC101" s="42"/>
      <c r="CBD101" s="42"/>
      <c r="CBE101" s="42"/>
      <c r="CBF101" s="42"/>
      <c r="CBG101" s="42"/>
      <c r="CBH101" s="42"/>
      <c r="CBI101" s="42"/>
      <c r="CBJ101" s="42"/>
      <c r="CBK101" s="42"/>
      <c r="CBL101" s="42"/>
      <c r="CBM101" s="42"/>
      <c r="CBN101" s="42"/>
      <c r="CBO101" s="42"/>
      <c r="CBP101" s="42"/>
      <c r="CBQ101" s="42"/>
      <c r="CBR101" s="42"/>
      <c r="CBS101" s="42"/>
      <c r="CBT101" s="42"/>
      <c r="CBU101" s="42"/>
      <c r="CBV101" s="42"/>
      <c r="CBW101" s="42"/>
      <c r="CBX101" s="42"/>
      <c r="CBY101" s="42"/>
      <c r="CBZ101" s="42"/>
      <c r="CCA101" s="42"/>
      <c r="CCB101" s="42"/>
      <c r="CCC101" s="42"/>
      <c r="CCD101" s="42"/>
      <c r="CCE101" s="42"/>
      <c r="CCF101" s="42"/>
      <c r="CCG101" s="42"/>
      <c r="CCH101" s="42"/>
      <c r="CCI101" s="42"/>
      <c r="CCJ101" s="42"/>
      <c r="CCK101" s="42"/>
      <c r="CCL101" s="42"/>
      <c r="CCM101" s="42"/>
      <c r="CCN101" s="42"/>
      <c r="CCO101" s="42"/>
      <c r="CCP101" s="42"/>
      <c r="CCQ101" s="42"/>
      <c r="CCR101" s="42"/>
      <c r="CCS101" s="42"/>
      <c r="CCT101" s="42"/>
      <c r="CCU101" s="42"/>
      <c r="CCV101" s="42"/>
      <c r="CCW101" s="42"/>
      <c r="CCX101" s="42"/>
      <c r="CCY101" s="42"/>
      <c r="CCZ101" s="42"/>
      <c r="CDA101" s="42"/>
      <c r="CDB101" s="42"/>
      <c r="CDC101" s="42"/>
      <c r="CDD101" s="42"/>
      <c r="CDE101" s="42"/>
      <c r="CDF101" s="42"/>
      <c r="CDG101" s="42"/>
      <c r="CDH101" s="42"/>
      <c r="CDI101" s="42"/>
      <c r="CDJ101" s="42"/>
      <c r="CDK101" s="42"/>
      <c r="CDL101" s="42"/>
      <c r="CDM101" s="42"/>
      <c r="CDN101" s="42"/>
      <c r="CDO101" s="42"/>
      <c r="CDP101" s="42"/>
      <c r="CDQ101" s="42"/>
      <c r="CDR101" s="42"/>
      <c r="CDS101" s="42"/>
      <c r="CDT101" s="42"/>
      <c r="CDU101" s="42"/>
      <c r="CDV101" s="42"/>
      <c r="CDW101" s="42"/>
      <c r="CDX101" s="42"/>
      <c r="CDY101" s="42"/>
      <c r="CDZ101" s="42"/>
      <c r="CEA101" s="42"/>
      <c r="CEB101" s="42"/>
      <c r="CEC101" s="42"/>
      <c r="CED101" s="42"/>
      <c r="CEE101" s="42"/>
      <c r="CEF101" s="42"/>
      <c r="CEG101" s="42"/>
      <c r="CEH101" s="42"/>
      <c r="CEI101" s="42"/>
      <c r="CEJ101" s="42"/>
      <c r="CEK101" s="42"/>
      <c r="CEL101" s="42"/>
      <c r="CEM101" s="42"/>
      <c r="CEN101" s="42"/>
      <c r="CEO101" s="42"/>
      <c r="CEP101" s="42"/>
      <c r="CEQ101" s="42"/>
      <c r="CER101" s="42"/>
      <c r="CES101" s="42"/>
      <c r="CET101" s="42"/>
      <c r="CEU101" s="42"/>
      <c r="CEV101" s="42"/>
      <c r="CEW101" s="42"/>
      <c r="CEX101" s="42"/>
      <c r="CEY101" s="42"/>
      <c r="CEZ101" s="42"/>
      <c r="CFA101" s="42"/>
      <c r="CFB101" s="42"/>
      <c r="CFC101" s="42"/>
      <c r="CFD101" s="42"/>
      <c r="CFE101" s="42"/>
      <c r="CFF101" s="42"/>
      <c r="CFG101" s="42"/>
      <c r="CFH101" s="42"/>
      <c r="CFI101" s="42"/>
      <c r="CFJ101" s="42"/>
      <c r="CFK101" s="42"/>
      <c r="CFL101" s="42"/>
      <c r="CFM101" s="42"/>
      <c r="CFN101" s="42"/>
      <c r="CFO101" s="42"/>
      <c r="CFP101" s="42"/>
      <c r="CFQ101" s="42"/>
      <c r="CFR101" s="42"/>
      <c r="CFS101" s="42"/>
      <c r="CFT101" s="42"/>
      <c r="CFU101" s="42"/>
      <c r="CFV101" s="42"/>
      <c r="CFW101" s="42"/>
      <c r="CFX101" s="42"/>
      <c r="CFY101" s="42"/>
      <c r="CFZ101" s="42"/>
      <c r="CGA101" s="42"/>
      <c r="CGB101" s="42"/>
      <c r="CGC101" s="42"/>
      <c r="CGD101" s="42"/>
      <c r="CGE101" s="42"/>
      <c r="CGF101" s="42"/>
      <c r="CGG101" s="42"/>
      <c r="CGH101" s="42"/>
      <c r="CGI101" s="42"/>
      <c r="CGJ101" s="42"/>
      <c r="CGK101" s="42"/>
      <c r="CGL101" s="42"/>
      <c r="CGM101" s="42"/>
      <c r="CGN101" s="42"/>
      <c r="CGO101" s="42"/>
      <c r="CGP101" s="42"/>
      <c r="CGQ101" s="42"/>
      <c r="CGR101" s="42"/>
      <c r="CGS101" s="42"/>
      <c r="CGT101" s="42"/>
      <c r="CGU101" s="42"/>
      <c r="CGV101" s="42"/>
      <c r="CGW101" s="42"/>
      <c r="CGX101" s="42"/>
      <c r="CGY101" s="42"/>
      <c r="CGZ101" s="42"/>
      <c r="CHA101" s="42"/>
      <c r="CHB101" s="42"/>
      <c r="CHC101" s="42"/>
      <c r="CHD101" s="42"/>
      <c r="CHE101" s="42"/>
      <c r="CHF101" s="42"/>
      <c r="CHG101" s="42"/>
      <c r="CHH101" s="42"/>
      <c r="CHI101" s="42"/>
      <c r="CHJ101" s="42"/>
      <c r="CHK101" s="42"/>
      <c r="CHL101" s="42"/>
      <c r="CHM101" s="42"/>
      <c r="CHN101" s="42"/>
      <c r="CHO101" s="42"/>
      <c r="CHP101" s="42"/>
      <c r="CHQ101" s="42"/>
      <c r="CHR101" s="42"/>
      <c r="CHS101" s="42"/>
      <c r="CHT101" s="42"/>
      <c r="CHU101" s="42"/>
      <c r="CHV101" s="42"/>
      <c r="CHW101" s="42"/>
      <c r="CHX101" s="42"/>
      <c r="CHY101" s="42"/>
      <c r="CHZ101" s="42"/>
      <c r="CIA101" s="42"/>
      <c r="CIB101" s="42"/>
      <c r="CIC101" s="42"/>
      <c r="CID101" s="42"/>
      <c r="CIE101" s="42"/>
      <c r="CIF101" s="42"/>
      <c r="CIG101" s="42"/>
      <c r="CIH101" s="42"/>
      <c r="CII101" s="42"/>
      <c r="CIJ101" s="42"/>
      <c r="CIK101" s="42"/>
      <c r="CIL101" s="42"/>
      <c r="CIM101" s="42"/>
      <c r="CIN101" s="42"/>
      <c r="CIO101" s="42"/>
      <c r="CIP101" s="42"/>
      <c r="CIQ101" s="42"/>
      <c r="CIR101" s="42"/>
      <c r="CIS101" s="42"/>
      <c r="CIT101" s="42"/>
      <c r="CIU101" s="42"/>
      <c r="CIV101" s="42"/>
      <c r="CIW101" s="42"/>
      <c r="CIX101" s="42"/>
      <c r="CIY101" s="42"/>
      <c r="CIZ101" s="42"/>
      <c r="CJA101" s="42"/>
      <c r="CJB101" s="42"/>
      <c r="CJC101" s="42"/>
      <c r="CJD101" s="42"/>
      <c r="CJE101" s="42"/>
      <c r="CJF101" s="42"/>
      <c r="CJG101" s="42"/>
      <c r="CJH101" s="42"/>
      <c r="CJI101" s="42"/>
      <c r="CJJ101" s="42"/>
      <c r="CJK101" s="42"/>
      <c r="CJL101" s="42"/>
      <c r="CJM101" s="42"/>
      <c r="CJN101" s="42"/>
      <c r="CJO101" s="42"/>
      <c r="CJP101" s="42"/>
      <c r="CJQ101" s="42"/>
      <c r="CJR101" s="42"/>
      <c r="CJS101" s="42"/>
      <c r="CJT101" s="42"/>
      <c r="CJU101" s="42"/>
      <c r="CJV101" s="42"/>
      <c r="CJW101" s="42"/>
      <c r="CJX101" s="42"/>
      <c r="CJY101" s="42"/>
      <c r="CJZ101" s="42"/>
      <c r="CKA101" s="42"/>
      <c r="CKB101" s="42"/>
      <c r="CKC101" s="42"/>
      <c r="CKD101" s="42"/>
      <c r="CKE101" s="42"/>
      <c r="CKF101" s="42"/>
      <c r="CKG101" s="42"/>
      <c r="CKH101" s="42"/>
      <c r="CKI101" s="42"/>
      <c r="CKJ101" s="42"/>
      <c r="CKK101" s="42"/>
      <c r="CKL101" s="42"/>
      <c r="CKM101" s="42"/>
      <c r="CKN101" s="42"/>
      <c r="CKO101" s="42"/>
      <c r="CKP101" s="42"/>
      <c r="CKQ101" s="42"/>
      <c r="CKR101" s="42"/>
      <c r="CKS101" s="42"/>
      <c r="CKT101" s="42"/>
      <c r="CKU101" s="42"/>
      <c r="CKV101" s="42"/>
      <c r="CKW101" s="42"/>
      <c r="CKX101" s="42"/>
      <c r="CKY101" s="42"/>
      <c r="CKZ101" s="42"/>
      <c r="CLA101" s="42"/>
      <c r="CLB101" s="42"/>
      <c r="CLC101" s="42"/>
      <c r="CLD101" s="42"/>
      <c r="CLE101" s="42"/>
      <c r="CLF101" s="42"/>
      <c r="CLG101" s="42"/>
      <c r="CLH101" s="42"/>
      <c r="CLI101" s="42"/>
      <c r="CLJ101" s="42"/>
      <c r="CLK101" s="42"/>
      <c r="CLL101" s="42"/>
      <c r="CLM101" s="42"/>
      <c r="CLN101" s="42"/>
      <c r="CLO101" s="42"/>
      <c r="CLP101" s="42"/>
      <c r="CLQ101" s="42"/>
      <c r="CLR101" s="42"/>
      <c r="CLS101" s="42"/>
      <c r="CLT101" s="42"/>
      <c r="CLU101" s="42"/>
      <c r="CLV101" s="42"/>
      <c r="CLW101" s="42"/>
      <c r="CLX101" s="42"/>
      <c r="CLY101" s="42"/>
      <c r="CLZ101" s="42"/>
      <c r="CMA101" s="42"/>
      <c r="CMB101" s="42"/>
      <c r="CMC101" s="42"/>
      <c r="CMD101" s="42"/>
      <c r="CME101" s="42"/>
      <c r="CMF101" s="42"/>
      <c r="CMG101" s="42"/>
      <c r="CMH101" s="42"/>
      <c r="CMI101" s="42"/>
      <c r="CMJ101" s="42"/>
      <c r="CMK101" s="42"/>
      <c r="CML101" s="42"/>
      <c r="CMM101" s="42"/>
      <c r="CMN101" s="42"/>
      <c r="CMO101" s="42"/>
      <c r="CMP101" s="42"/>
      <c r="CMQ101" s="42"/>
      <c r="CMR101" s="42"/>
      <c r="CMS101" s="42"/>
      <c r="CMT101" s="42"/>
      <c r="CMU101" s="42"/>
      <c r="CMV101" s="42"/>
      <c r="CMW101" s="42"/>
      <c r="CMX101" s="42"/>
      <c r="CMY101" s="42"/>
      <c r="CMZ101" s="42"/>
      <c r="CNA101" s="42"/>
      <c r="CNB101" s="42"/>
      <c r="CNC101" s="42"/>
      <c r="CND101" s="42"/>
      <c r="CNE101" s="42"/>
      <c r="CNF101" s="42"/>
      <c r="CNG101" s="42"/>
      <c r="CNH101" s="42"/>
      <c r="CNI101" s="42"/>
      <c r="CNJ101" s="42"/>
      <c r="CNK101" s="42"/>
      <c r="CNL101" s="42"/>
      <c r="CNM101" s="42"/>
      <c r="CNN101" s="42"/>
      <c r="CNO101" s="42"/>
      <c r="CNP101" s="42"/>
      <c r="CNQ101" s="42"/>
      <c r="CNR101" s="42"/>
      <c r="CNS101" s="42"/>
      <c r="CNT101" s="42"/>
      <c r="CNU101" s="42"/>
      <c r="CNV101" s="42"/>
      <c r="CNW101" s="42"/>
      <c r="CNX101" s="42"/>
      <c r="CNY101" s="42"/>
      <c r="CNZ101" s="42"/>
      <c r="COA101" s="42"/>
      <c r="COB101" s="42"/>
      <c r="COC101" s="42"/>
      <c r="COD101" s="42"/>
      <c r="COE101" s="42"/>
      <c r="COF101" s="42"/>
      <c r="COG101" s="42"/>
      <c r="COH101" s="42"/>
      <c r="COI101" s="42"/>
      <c r="COJ101" s="42"/>
      <c r="COK101" s="42"/>
      <c r="COL101" s="42"/>
      <c r="COM101" s="42"/>
      <c r="CON101" s="42"/>
      <c r="COO101" s="42"/>
      <c r="COP101" s="42"/>
      <c r="COQ101" s="42"/>
      <c r="COR101" s="42"/>
      <c r="COS101" s="42"/>
      <c r="COT101" s="42"/>
      <c r="COU101" s="42"/>
      <c r="COV101" s="42"/>
      <c r="COW101" s="42"/>
      <c r="COX101" s="42"/>
      <c r="COY101" s="42"/>
      <c r="COZ101" s="42"/>
      <c r="CPA101" s="42"/>
      <c r="CPB101" s="42"/>
      <c r="CPC101" s="42"/>
      <c r="CPD101" s="42"/>
      <c r="CPE101" s="42"/>
      <c r="CPF101" s="42"/>
      <c r="CPG101" s="42"/>
      <c r="CPH101" s="42"/>
      <c r="CPI101" s="42"/>
      <c r="CPJ101" s="42"/>
      <c r="CPK101" s="42"/>
      <c r="CPL101" s="42"/>
      <c r="CPM101" s="42"/>
      <c r="CPN101" s="42"/>
      <c r="CPO101" s="42"/>
      <c r="CPP101" s="42"/>
      <c r="CPQ101" s="42"/>
      <c r="CPR101" s="42"/>
      <c r="CPS101" s="42"/>
      <c r="CPT101" s="42"/>
      <c r="CPU101" s="42"/>
      <c r="CPV101" s="42"/>
      <c r="CPW101" s="42"/>
      <c r="CPX101" s="42"/>
      <c r="CPY101" s="42"/>
      <c r="CPZ101" s="42"/>
      <c r="CQA101" s="42"/>
      <c r="CQB101" s="42"/>
      <c r="CQC101" s="42"/>
      <c r="CQD101" s="42"/>
      <c r="CQE101" s="42"/>
      <c r="CQF101" s="42"/>
      <c r="CQG101" s="42"/>
      <c r="CQH101" s="42"/>
      <c r="CQI101" s="42"/>
      <c r="CQJ101" s="42"/>
      <c r="CQK101" s="42"/>
      <c r="CQL101" s="42"/>
      <c r="CQM101" s="42"/>
      <c r="CQN101" s="42"/>
      <c r="CQO101" s="42"/>
      <c r="CQP101" s="42"/>
      <c r="CQQ101" s="42"/>
      <c r="CQR101" s="42"/>
      <c r="CQS101" s="42"/>
      <c r="CQT101" s="42"/>
      <c r="CQU101" s="42"/>
      <c r="CQV101" s="42"/>
      <c r="CQW101" s="42"/>
      <c r="CQX101" s="42"/>
      <c r="CQY101" s="42"/>
      <c r="CQZ101" s="42"/>
      <c r="CRA101" s="42"/>
      <c r="CRB101" s="42"/>
      <c r="CRC101" s="42"/>
      <c r="CRD101" s="42"/>
      <c r="CRE101" s="42"/>
      <c r="CRF101" s="42"/>
      <c r="CRG101" s="42"/>
      <c r="CRH101" s="42"/>
      <c r="CRI101" s="42"/>
      <c r="CRJ101" s="42"/>
      <c r="CRK101" s="42"/>
      <c r="CRL101" s="42"/>
      <c r="CRM101" s="42"/>
      <c r="CRN101" s="42"/>
      <c r="CRO101" s="42"/>
      <c r="CRP101" s="42"/>
      <c r="CRQ101" s="42"/>
      <c r="CRR101" s="42"/>
      <c r="CRS101" s="42"/>
      <c r="CRT101" s="42"/>
      <c r="CRU101" s="42"/>
      <c r="CRV101" s="42"/>
      <c r="CRW101" s="42"/>
      <c r="CRX101" s="42"/>
      <c r="CRY101" s="42"/>
      <c r="CRZ101" s="42"/>
      <c r="CSA101" s="42"/>
      <c r="CSB101" s="42"/>
      <c r="CSC101" s="42"/>
      <c r="CSD101" s="42"/>
      <c r="CSE101" s="42"/>
      <c r="CSF101" s="42"/>
      <c r="CSG101" s="42"/>
      <c r="CSH101" s="42"/>
      <c r="CSI101" s="42"/>
      <c r="CSJ101" s="42"/>
      <c r="CSK101" s="42"/>
      <c r="CSL101" s="42"/>
      <c r="CSM101" s="42"/>
      <c r="CSN101" s="42"/>
      <c r="CSO101" s="42"/>
      <c r="CSP101" s="42"/>
      <c r="CSQ101" s="42"/>
      <c r="CSR101" s="42"/>
      <c r="CSS101" s="42"/>
      <c r="CST101" s="42"/>
      <c r="CSU101" s="42"/>
      <c r="CSV101" s="42"/>
      <c r="CSW101" s="42"/>
      <c r="CSX101" s="42"/>
      <c r="CSY101" s="42"/>
      <c r="CSZ101" s="42"/>
      <c r="CTA101" s="42"/>
      <c r="CTB101" s="42"/>
      <c r="CTC101" s="42"/>
      <c r="CTD101" s="42"/>
      <c r="CTE101" s="42"/>
      <c r="CTF101" s="42"/>
      <c r="CTG101" s="42"/>
      <c r="CTH101" s="42"/>
      <c r="CTI101" s="42"/>
      <c r="CTJ101" s="42"/>
      <c r="CTK101" s="42"/>
      <c r="CTL101" s="42"/>
      <c r="CTM101" s="42"/>
      <c r="CTN101" s="42"/>
      <c r="CTO101" s="42"/>
      <c r="CTP101" s="42"/>
      <c r="CTQ101" s="42"/>
      <c r="CTR101" s="42"/>
      <c r="CTS101" s="42"/>
      <c r="CTT101" s="42"/>
      <c r="CTU101" s="42"/>
      <c r="CTV101" s="42"/>
      <c r="CTW101" s="42"/>
      <c r="CTX101" s="42"/>
      <c r="CTY101" s="42"/>
      <c r="CTZ101" s="42"/>
      <c r="CUA101" s="42"/>
    </row>
    <row r="102" spans="1:2575">
      <c r="A102" s="35" t="s">
        <v>93</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c r="IR102" s="42"/>
      <c r="IS102" s="42"/>
      <c r="IT102" s="42"/>
      <c r="IU102" s="42"/>
      <c r="IV102" s="42"/>
      <c r="IW102" s="42"/>
      <c r="IX102" s="42"/>
      <c r="IY102" s="42"/>
      <c r="IZ102" s="42"/>
      <c r="JA102" s="42"/>
      <c r="JB102" s="42"/>
      <c r="JC102" s="42"/>
      <c r="JD102" s="42"/>
      <c r="JE102" s="42"/>
      <c r="JF102" s="42"/>
      <c r="JG102" s="42"/>
      <c r="JH102" s="42"/>
      <c r="JI102" s="42"/>
      <c r="JJ102" s="42"/>
      <c r="JK102" s="42"/>
      <c r="JL102" s="42"/>
      <c r="JM102" s="42"/>
      <c r="JN102" s="42"/>
      <c r="JO102" s="42"/>
      <c r="JP102" s="42"/>
      <c r="JQ102" s="42"/>
      <c r="JR102" s="42"/>
      <c r="JS102" s="42"/>
      <c r="JT102" s="42"/>
      <c r="JU102" s="42"/>
      <c r="JV102" s="42"/>
      <c r="JW102" s="42"/>
      <c r="JX102" s="42"/>
      <c r="JY102" s="42"/>
      <c r="JZ102" s="42"/>
      <c r="KA102" s="42"/>
      <c r="KB102" s="42"/>
      <c r="KC102" s="42"/>
      <c r="KD102" s="42"/>
      <c r="KE102" s="42"/>
      <c r="KF102" s="42"/>
      <c r="KG102" s="42"/>
      <c r="KH102" s="42"/>
      <c r="KI102" s="42"/>
      <c r="KJ102" s="42"/>
      <c r="KK102" s="42"/>
      <c r="KL102" s="42"/>
      <c r="KM102" s="42"/>
      <c r="KN102" s="42"/>
      <c r="KO102" s="42"/>
      <c r="KP102" s="42"/>
      <c r="KQ102" s="42"/>
      <c r="KR102" s="42"/>
      <c r="KS102" s="42"/>
      <c r="KT102" s="42"/>
      <c r="KU102" s="42"/>
      <c r="KV102" s="42"/>
      <c r="KW102" s="42"/>
      <c r="KX102" s="42"/>
      <c r="KY102" s="42"/>
      <c r="KZ102" s="42"/>
      <c r="LA102" s="42"/>
      <c r="LB102" s="42"/>
      <c r="LC102" s="42"/>
      <c r="LD102" s="42"/>
      <c r="LE102" s="42"/>
      <c r="LF102" s="42"/>
      <c r="LG102" s="42"/>
      <c r="LH102" s="42"/>
      <c r="LI102" s="42"/>
      <c r="LJ102" s="42"/>
      <c r="LK102" s="42"/>
      <c r="LL102" s="42"/>
      <c r="LM102" s="42"/>
      <c r="LN102" s="42"/>
      <c r="LO102" s="42"/>
      <c r="LP102" s="42"/>
      <c r="LQ102" s="42"/>
      <c r="LR102" s="42"/>
      <c r="LS102" s="42"/>
      <c r="LT102" s="42"/>
      <c r="LU102" s="42"/>
      <c r="LV102" s="42"/>
      <c r="LW102" s="42"/>
      <c r="LX102" s="42"/>
      <c r="LY102" s="42"/>
      <c r="LZ102" s="42"/>
      <c r="MA102" s="42"/>
      <c r="MB102" s="42"/>
      <c r="MC102" s="42"/>
      <c r="MD102" s="42"/>
      <c r="ME102" s="42"/>
      <c r="MF102" s="42"/>
      <c r="MG102" s="42"/>
      <c r="MH102" s="42"/>
      <c r="MI102" s="42"/>
      <c r="MJ102" s="42"/>
      <c r="MK102" s="42"/>
      <c r="ML102" s="42"/>
      <c r="MM102" s="42"/>
      <c r="MN102" s="42"/>
      <c r="MO102" s="42"/>
      <c r="MP102" s="42"/>
      <c r="MQ102" s="42"/>
      <c r="MR102" s="42"/>
      <c r="MS102" s="42"/>
      <c r="MT102" s="42"/>
      <c r="MU102" s="42"/>
      <c r="MV102" s="42"/>
      <c r="MW102" s="42"/>
      <c r="MX102" s="42"/>
      <c r="MY102" s="42"/>
      <c r="MZ102" s="42"/>
      <c r="NA102" s="42"/>
      <c r="NB102" s="42"/>
      <c r="NC102" s="42"/>
      <c r="ND102" s="42"/>
      <c r="NE102" s="42"/>
      <c r="NF102" s="42"/>
      <c r="NG102" s="42"/>
      <c r="NH102" s="42"/>
      <c r="NI102" s="42"/>
      <c r="NJ102" s="42"/>
      <c r="NK102" s="42"/>
      <c r="NL102" s="42"/>
      <c r="NM102" s="42"/>
      <c r="NN102" s="42"/>
      <c r="NO102" s="42"/>
      <c r="NP102" s="42"/>
      <c r="NQ102" s="42"/>
      <c r="NR102" s="42"/>
      <c r="NS102" s="42"/>
      <c r="NT102" s="42"/>
      <c r="NU102" s="42"/>
      <c r="NV102" s="42"/>
      <c r="NW102" s="42"/>
      <c r="NX102" s="42"/>
      <c r="NY102" s="42"/>
      <c r="NZ102" s="42"/>
      <c r="OA102" s="42"/>
      <c r="OB102" s="42"/>
      <c r="OC102" s="42"/>
      <c r="OD102" s="42"/>
      <c r="OE102" s="42"/>
      <c r="OF102" s="42"/>
      <c r="OG102" s="42"/>
      <c r="OH102" s="42"/>
      <c r="OI102" s="42"/>
      <c r="OJ102" s="42"/>
      <c r="OK102" s="42"/>
      <c r="OL102" s="42"/>
      <c r="OM102" s="42"/>
      <c r="ON102" s="42"/>
      <c r="OO102" s="42"/>
      <c r="OP102" s="42"/>
      <c r="OQ102" s="42"/>
      <c r="OR102" s="42"/>
      <c r="OS102" s="42"/>
      <c r="OT102" s="42"/>
      <c r="OU102" s="42"/>
      <c r="OV102" s="42"/>
      <c r="OW102" s="42"/>
      <c r="OX102" s="42"/>
      <c r="OY102" s="42"/>
      <c r="OZ102" s="42"/>
      <c r="PA102" s="42"/>
      <c r="PB102" s="42"/>
      <c r="PC102" s="42"/>
      <c r="PD102" s="42"/>
      <c r="PE102" s="42"/>
      <c r="PF102" s="42"/>
      <c r="PG102" s="42"/>
      <c r="PH102" s="42"/>
      <c r="PI102" s="42"/>
      <c r="PJ102" s="42"/>
      <c r="PK102" s="42"/>
      <c r="PL102" s="42"/>
      <c r="PM102" s="42"/>
      <c r="PN102" s="42"/>
      <c r="PO102" s="42"/>
      <c r="PP102" s="42"/>
      <c r="PQ102" s="42"/>
      <c r="PR102" s="42"/>
      <c r="PS102" s="42"/>
      <c r="PT102" s="42"/>
      <c r="PU102" s="42"/>
      <c r="PV102" s="42"/>
      <c r="PW102" s="42"/>
      <c r="PX102" s="42"/>
      <c r="PY102" s="42"/>
      <c r="PZ102" s="42"/>
      <c r="QA102" s="42"/>
      <c r="QB102" s="42"/>
      <c r="QC102" s="42"/>
      <c r="QD102" s="42"/>
      <c r="QE102" s="42"/>
      <c r="QF102" s="42"/>
      <c r="QG102" s="42"/>
      <c r="QH102" s="42"/>
      <c r="QI102" s="42"/>
      <c r="QJ102" s="42"/>
      <c r="QK102" s="42"/>
      <c r="QL102" s="42"/>
      <c r="QM102" s="42"/>
      <c r="QN102" s="42"/>
      <c r="QO102" s="42"/>
      <c r="QP102" s="42"/>
      <c r="QQ102" s="42"/>
      <c r="QR102" s="42"/>
      <c r="QS102" s="42"/>
      <c r="QT102" s="42"/>
      <c r="QU102" s="42"/>
      <c r="QV102" s="42"/>
      <c r="QW102" s="42"/>
      <c r="QX102" s="42"/>
      <c r="QY102" s="42"/>
      <c r="QZ102" s="42"/>
      <c r="RA102" s="42"/>
      <c r="RB102" s="42"/>
      <c r="RC102" s="42"/>
      <c r="RD102" s="42"/>
      <c r="RE102" s="42"/>
      <c r="RF102" s="42"/>
      <c r="RG102" s="42"/>
      <c r="RH102" s="42"/>
      <c r="RI102" s="42"/>
      <c r="RJ102" s="42"/>
      <c r="RK102" s="42"/>
      <c r="RL102" s="42"/>
      <c r="RM102" s="42"/>
      <c r="RN102" s="42"/>
      <c r="RO102" s="42"/>
      <c r="RP102" s="42"/>
      <c r="RQ102" s="42"/>
      <c r="RR102" s="42"/>
      <c r="RS102" s="42"/>
      <c r="RT102" s="42"/>
      <c r="RU102" s="42"/>
      <c r="RV102" s="42"/>
      <c r="RW102" s="42"/>
      <c r="RX102" s="42"/>
      <c r="RY102" s="42"/>
      <c r="RZ102" s="42"/>
      <c r="SA102" s="42"/>
      <c r="SB102" s="42"/>
      <c r="SC102" s="42"/>
      <c r="SD102" s="42"/>
      <c r="SE102" s="42"/>
      <c r="SF102" s="42"/>
      <c r="SG102" s="42"/>
      <c r="SH102" s="42"/>
      <c r="SI102" s="42"/>
      <c r="SJ102" s="42"/>
      <c r="SK102" s="42"/>
      <c r="SL102" s="42"/>
      <c r="SM102" s="42"/>
      <c r="SN102" s="42"/>
      <c r="SO102" s="42"/>
      <c r="SP102" s="42"/>
      <c r="SQ102" s="42"/>
      <c r="SR102" s="42"/>
      <c r="SS102" s="42"/>
      <c r="ST102" s="42"/>
      <c r="SU102" s="42"/>
      <c r="SV102" s="42"/>
      <c r="SW102" s="42"/>
      <c r="SX102" s="42"/>
      <c r="SY102" s="42"/>
      <c r="SZ102" s="42"/>
      <c r="TA102" s="42"/>
      <c r="TB102" s="42"/>
      <c r="TC102" s="42"/>
      <c r="TD102" s="42"/>
      <c r="TE102" s="42"/>
      <c r="TF102" s="42"/>
      <c r="TG102" s="42"/>
      <c r="TH102" s="42"/>
      <c r="TI102" s="42"/>
      <c r="TJ102" s="42"/>
      <c r="TK102" s="42"/>
      <c r="TL102" s="42"/>
      <c r="TM102" s="42"/>
      <c r="TN102" s="42"/>
      <c r="TO102" s="42"/>
      <c r="TP102" s="42"/>
      <c r="TQ102" s="42"/>
      <c r="TR102" s="42"/>
      <c r="TS102" s="42"/>
      <c r="TT102" s="42"/>
      <c r="TU102" s="42"/>
      <c r="TV102" s="42"/>
      <c r="TW102" s="42"/>
      <c r="TX102" s="42"/>
      <c r="TY102" s="42"/>
      <c r="TZ102" s="42"/>
      <c r="UA102" s="42"/>
      <c r="UB102" s="42"/>
      <c r="UC102" s="42"/>
      <c r="UD102" s="42"/>
      <c r="UE102" s="42"/>
      <c r="UF102" s="42"/>
      <c r="UG102" s="42"/>
      <c r="UH102" s="42"/>
      <c r="UI102" s="42"/>
      <c r="UJ102" s="42"/>
      <c r="UK102" s="42"/>
      <c r="UL102" s="42"/>
      <c r="UM102" s="42"/>
      <c r="UN102" s="42"/>
      <c r="UO102" s="42"/>
      <c r="UP102" s="42"/>
      <c r="UQ102" s="42"/>
      <c r="UR102" s="42"/>
      <c r="US102" s="42"/>
      <c r="UT102" s="42"/>
      <c r="UU102" s="42"/>
      <c r="UV102" s="42"/>
      <c r="UW102" s="42"/>
      <c r="UX102" s="42"/>
      <c r="UY102" s="42"/>
      <c r="UZ102" s="42"/>
      <c r="VA102" s="42"/>
      <c r="VB102" s="42"/>
      <c r="VC102" s="42"/>
      <c r="VD102" s="42"/>
      <c r="VE102" s="42"/>
      <c r="VF102" s="42"/>
      <c r="VG102" s="42"/>
      <c r="VH102" s="42"/>
      <c r="VI102" s="42"/>
      <c r="VJ102" s="42"/>
      <c r="VK102" s="42"/>
      <c r="VL102" s="42"/>
      <c r="VM102" s="42"/>
      <c r="VN102" s="42"/>
      <c r="VO102" s="42"/>
      <c r="VP102" s="42"/>
      <c r="VQ102" s="42"/>
      <c r="VR102" s="42"/>
      <c r="VS102" s="42"/>
      <c r="VT102" s="42"/>
      <c r="VU102" s="42"/>
      <c r="VV102" s="42"/>
      <c r="VW102" s="42"/>
      <c r="VX102" s="42"/>
      <c r="VY102" s="42"/>
      <c r="VZ102" s="42"/>
      <c r="WA102" s="42"/>
      <c r="WB102" s="42"/>
      <c r="WC102" s="42"/>
      <c r="WD102" s="42"/>
      <c r="WE102" s="42"/>
      <c r="WF102" s="42"/>
      <c r="WG102" s="42"/>
      <c r="WH102" s="42"/>
      <c r="WI102" s="42"/>
      <c r="WJ102" s="42"/>
      <c r="WK102" s="42"/>
      <c r="WL102" s="42"/>
      <c r="WM102" s="42"/>
      <c r="WN102" s="42"/>
      <c r="WO102" s="42"/>
      <c r="WP102" s="42"/>
      <c r="WQ102" s="42"/>
      <c r="WR102" s="42"/>
      <c r="WS102" s="42"/>
      <c r="WT102" s="42"/>
      <c r="WU102" s="42"/>
      <c r="WV102" s="42"/>
      <c r="WW102" s="42"/>
      <c r="WX102" s="42"/>
      <c r="WY102" s="42"/>
      <c r="WZ102" s="42"/>
      <c r="XA102" s="42"/>
      <c r="XB102" s="42"/>
      <c r="XC102" s="42"/>
      <c r="XD102" s="42"/>
      <c r="XE102" s="42"/>
      <c r="XF102" s="42"/>
      <c r="XG102" s="42"/>
      <c r="XH102" s="42"/>
      <c r="XI102" s="42"/>
      <c r="XJ102" s="42"/>
      <c r="XK102" s="42"/>
      <c r="XL102" s="42"/>
      <c r="XM102" s="42"/>
      <c r="XN102" s="42"/>
      <c r="XO102" s="42"/>
      <c r="XP102" s="42"/>
      <c r="XQ102" s="42"/>
      <c r="XR102" s="42"/>
      <c r="XS102" s="42"/>
      <c r="XT102" s="42"/>
      <c r="XU102" s="42"/>
      <c r="XV102" s="42"/>
      <c r="XW102" s="42"/>
      <c r="XX102" s="42"/>
      <c r="XY102" s="42"/>
      <c r="XZ102" s="42"/>
      <c r="YA102" s="42"/>
      <c r="YB102" s="42"/>
      <c r="YC102" s="42"/>
      <c r="YD102" s="42"/>
      <c r="YE102" s="42"/>
      <c r="YF102" s="42"/>
      <c r="YG102" s="42"/>
      <c r="YH102" s="42"/>
      <c r="YI102" s="42"/>
      <c r="YJ102" s="42"/>
      <c r="YK102" s="42"/>
      <c r="YL102" s="42"/>
      <c r="YM102" s="42"/>
      <c r="YN102" s="42"/>
      <c r="YO102" s="42"/>
      <c r="YP102" s="42"/>
      <c r="YQ102" s="42"/>
      <c r="YR102" s="42"/>
      <c r="YS102" s="42"/>
      <c r="YT102" s="42"/>
      <c r="YU102" s="42"/>
      <c r="YV102" s="42"/>
      <c r="YW102" s="42"/>
      <c r="YX102" s="42"/>
      <c r="YY102" s="42"/>
      <c r="YZ102" s="42"/>
      <c r="ZA102" s="42"/>
      <c r="ZB102" s="42"/>
      <c r="ZC102" s="42"/>
      <c r="ZD102" s="42"/>
      <c r="ZE102" s="42"/>
      <c r="ZF102" s="42"/>
      <c r="ZG102" s="42"/>
      <c r="ZH102" s="42"/>
      <c r="ZI102" s="42"/>
      <c r="ZJ102" s="42"/>
      <c r="ZK102" s="42"/>
      <c r="ZL102" s="42"/>
      <c r="ZM102" s="42"/>
      <c r="ZN102" s="42"/>
      <c r="ZO102" s="42"/>
      <c r="ZP102" s="42"/>
      <c r="ZQ102" s="42"/>
      <c r="ZR102" s="42"/>
      <c r="ZS102" s="42"/>
      <c r="ZT102" s="42"/>
      <c r="ZU102" s="42"/>
      <c r="ZV102" s="42"/>
      <c r="ZW102" s="42"/>
      <c r="ZX102" s="42"/>
      <c r="ZY102" s="42"/>
      <c r="ZZ102" s="42"/>
      <c r="AAA102" s="42"/>
      <c r="AAB102" s="42"/>
      <c r="AAC102" s="42"/>
      <c r="AAD102" s="42"/>
      <c r="AAE102" s="42"/>
      <c r="AAF102" s="42"/>
      <c r="AAG102" s="42"/>
      <c r="AAH102" s="42"/>
      <c r="AAI102" s="42"/>
      <c r="AAJ102" s="42"/>
      <c r="AAK102" s="42"/>
      <c r="AAL102" s="42"/>
      <c r="AAM102" s="42"/>
      <c r="AAN102" s="42"/>
      <c r="AAO102" s="42"/>
      <c r="AAP102" s="42"/>
      <c r="AAQ102" s="42"/>
      <c r="AAR102" s="42"/>
      <c r="AAS102" s="42"/>
      <c r="AAT102" s="42"/>
      <c r="AAU102" s="42"/>
      <c r="AAV102" s="42"/>
      <c r="AAW102" s="42"/>
      <c r="AAX102" s="42"/>
      <c r="AAY102" s="42"/>
      <c r="AAZ102" s="42"/>
      <c r="ABA102" s="42"/>
      <c r="ABB102" s="42"/>
      <c r="ABC102" s="42"/>
      <c r="ABD102" s="42"/>
      <c r="ABE102" s="42"/>
      <c r="ABF102" s="42"/>
      <c r="ABG102" s="42"/>
      <c r="ABH102" s="42"/>
      <c r="ABI102" s="42"/>
      <c r="ABJ102" s="42"/>
      <c r="ABK102" s="42"/>
      <c r="ABL102" s="42"/>
      <c r="ABM102" s="42"/>
      <c r="ABN102" s="42"/>
      <c r="ABO102" s="42"/>
      <c r="ABP102" s="42"/>
      <c r="ABQ102" s="42"/>
      <c r="ABR102" s="42"/>
      <c r="ABS102" s="42"/>
      <c r="ABT102" s="42"/>
      <c r="ABU102" s="42"/>
      <c r="ABV102" s="42"/>
      <c r="ABW102" s="42"/>
      <c r="ABX102" s="42"/>
      <c r="ABY102" s="42"/>
      <c r="ABZ102" s="42"/>
      <c r="ACA102" s="42"/>
      <c r="ACB102" s="42"/>
      <c r="ACC102" s="42"/>
      <c r="ACD102" s="42"/>
      <c r="ACE102" s="42"/>
      <c r="ACF102" s="42"/>
      <c r="ACG102" s="42"/>
      <c r="ACH102" s="42"/>
      <c r="ACI102" s="42"/>
      <c r="ACJ102" s="42"/>
      <c r="ACK102" s="42"/>
      <c r="ACL102" s="42"/>
      <c r="ACM102" s="42"/>
      <c r="ACN102" s="42"/>
      <c r="ACO102" s="42"/>
      <c r="ACP102" s="42"/>
      <c r="ACQ102" s="42"/>
      <c r="ACR102" s="42"/>
      <c r="ACS102" s="42"/>
      <c r="ACT102" s="42"/>
      <c r="ACU102" s="42"/>
      <c r="ACV102" s="42"/>
      <c r="ACW102" s="42"/>
      <c r="ACX102" s="42"/>
      <c r="ACY102" s="42"/>
      <c r="ACZ102" s="42"/>
      <c r="ADA102" s="42"/>
      <c r="ADB102" s="42"/>
      <c r="ADC102" s="42"/>
      <c r="ADD102" s="42"/>
      <c r="ADE102" s="42"/>
      <c r="ADF102" s="42"/>
      <c r="ADG102" s="42"/>
      <c r="ADH102" s="42"/>
      <c r="ADI102" s="42"/>
      <c r="ADJ102" s="42"/>
      <c r="ADK102" s="42"/>
      <c r="ADL102" s="42"/>
      <c r="ADM102" s="42"/>
      <c r="ADN102" s="42"/>
      <c r="ADO102" s="42"/>
      <c r="ADP102" s="42"/>
      <c r="ADQ102" s="42"/>
      <c r="ADR102" s="42"/>
      <c r="ADS102" s="42"/>
      <c r="ADT102" s="42"/>
      <c r="ADU102" s="42"/>
      <c r="ADV102" s="42"/>
      <c r="ADW102" s="42"/>
      <c r="ADX102" s="42"/>
      <c r="ADY102" s="42"/>
      <c r="ADZ102" s="42"/>
      <c r="AEA102" s="42"/>
      <c r="AEB102" s="42"/>
      <c r="AEC102" s="42"/>
      <c r="AED102" s="42"/>
      <c r="AEE102" s="42"/>
      <c r="AEF102" s="42"/>
      <c r="AEG102" s="42"/>
      <c r="AEH102" s="42"/>
      <c r="AEI102" s="42"/>
      <c r="AEJ102" s="42"/>
      <c r="AEK102" s="42"/>
      <c r="AEL102" s="42"/>
      <c r="AEM102" s="42"/>
      <c r="AEN102" s="42"/>
      <c r="AEO102" s="42"/>
      <c r="AEP102" s="42"/>
      <c r="AEQ102" s="42"/>
      <c r="AER102" s="42"/>
      <c r="AES102" s="42"/>
      <c r="AET102" s="42"/>
      <c r="AEU102" s="42"/>
      <c r="AEV102" s="42"/>
      <c r="AEW102" s="42"/>
      <c r="AEX102" s="42"/>
      <c r="AEY102" s="42"/>
      <c r="AEZ102" s="42"/>
      <c r="AFA102" s="42"/>
      <c r="AFB102" s="42"/>
      <c r="AFC102" s="42"/>
      <c r="AFD102" s="42"/>
      <c r="AFE102" s="42"/>
      <c r="AFF102" s="42"/>
      <c r="AFG102" s="42"/>
      <c r="AFH102" s="42"/>
      <c r="AFI102" s="42"/>
      <c r="AFJ102" s="42"/>
      <c r="AFK102" s="42"/>
      <c r="AFL102" s="42"/>
      <c r="AFM102" s="42"/>
      <c r="AFN102" s="42"/>
      <c r="AFO102" s="42"/>
      <c r="AFP102" s="42"/>
      <c r="AFQ102" s="42"/>
      <c r="AFR102" s="42"/>
      <c r="AFS102" s="42"/>
      <c r="AFT102" s="42"/>
      <c r="AFU102" s="42"/>
      <c r="AFV102" s="42"/>
      <c r="AFW102" s="42"/>
      <c r="AFX102" s="42"/>
      <c r="AFY102" s="42"/>
      <c r="AFZ102" s="42"/>
      <c r="AGA102" s="42"/>
      <c r="AGB102" s="42"/>
      <c r="AGC102" s="42"/>
      <c r="AGD102" s="42"/>
      <c r="AGE102" s="42"/>
      <c r="AGF102" s="42"/>
      <c r="AGG102" s="42"/>
      <c r="AGH102" s="42"/>
      <c r="AGI102" s="42"/>
      <c r="AGJ102" s="42"/>
      <c r="AGK102" s="42"/>
      <c r="AGL102" s="42"/>
      <c r="AGM102" s="42"/>
      <c r="AGN102" s="42"/>
      <c r="AGO102" s="42"/>
      <c r="AGP102" s="42"/>
      <c r="AGQ102" s="42"/>
      <c r="AGR102" s="42"/>
      <c r="AGS102" s="42"/>
      <c r="AGT102" s="42"/>
      <c r="AGU102" s="42"/>
      <c r="AGV102" s="42"/>
      <c r="AGW102" s="42"/>
      <c r="AGX102" s="42"/>
      <c r="AGY102" s="42"/>
      <c r="AGZ102" s="42"/>
      <c r="AHA102" s="42"/>
      <c r="AHB102" s="42"/>
      <c r="AHC102" s="42"/>
      <c r="AHD102" s="42"/>
      <c r="AHE102" s="42"/>
      <c r="AHF102" s="42"/>
      <c r="AHG102" s="42"/>
      <c r="AHH102" s="42"/>
      <c r="AHI102" s="42"/>
      <c r="AHJ102" s="42"/>
      <c r="AHK102" s="42"/>
      <c r="AHL102" s="42"/>
      <c r="AHM102" s="42"/>
      <c r="AHN102" s="42"/>
      <c r="AHO102" s="42"/>
      <c r="AHP102" s="42"/>
      <c r="AHQ102" s="42"/>
      <c r="AHR102" s="42"/>
      <c r="AHS102" s="42"/>
      <c r="AHT102" s="42"/>
      <c r="AHU102" s="42"/>
      <c r="AHV102" s="42"/>
      <c r="AHW102" s="42"/>
      <c r="AHX102" s="42"/>
      <c r="AHY102" s="42"/>
      <c r="AHZ102" s="42"/>
      <c r="AIA102" s="42"/>
      <c r="AIB102" s="42"/>
      <c r="AIC102" s="42"/>
      <c r="AID102" s="42"/>
      <c r="AIE102" s="42"/>
      <c r="AIF102" s="42"/>
      <c r="AIG102" s="42"/>
      <c r="AIH102" s="42"/>
      <c r="AII102" s="42"/>
      <c r="AIJ102" s="42"/>
      <c r="AIK102" s="42"/>
      <c r="AIL102" s="42"/>
      <c r="AIM102" s="42"/>
      <c r="AIN102" s="42"/>
      <c r="AIO102" s="42"/>
      <c r="AIP102" s="42"/>
      <c r="AIQ102" s="42"/>
      <c r="AIR102" s="42"/>
      <c r="AIS102" s="42"/>
      <c r="AIT102" s="42"/>
      <c r="AIU102" s="42"/>
      <c r="AIV102" s="42"/>
      <c r="AIW102" s="42"/>
      <c r="AIX102" s="42"/>
      <c r="AIY102" s="42"/>
      <c r="AIZ102" s="42"/>
      <c r="AJA102" s="42"/>
      <c r="AJB102" s="42"/>
      <c r="AJC102" s="42"/>
      <c r="AJD102" s="42"/>
      <c r="AJE102" s="42"/>
      <c r="AJF102" s="42"/>
      <c r="AJG102" s="42"/>
      <c r="AJH102" s="42"/>
      <c r="AJI102" s="42"/>
      <c r="AJJ102" s="42"/>
      <c r="AJK102" s="42"/>
      <c r="AJL102" s="42"/>
      <c r="AJM102" s="42"/>
      <c r="AJN102" s="42"/>
      <c r="AJO102" s="42"/>
      <c r="AJP102" s="42"/>
      <c r="AJQ102" s="42"/>
      <c r="AJR102" s="42"/>
      <c r="AJS102" s="42"/>
      <c r="AJT102" s="42"/>
      <c r="AJU102" s="42"/>
      <c r="AJV102" s="42"/>
      <c r="AJW102" s="42"/>
      <c r="AJX102" s="42"/>
      <c r="AJY102" s="42"/>
      <c r="AJZ102" s="42"/>
      <c r="AKA102" s="42"/>
      <c r="AKB102" s="42"/>
      <c r="AKC102" s="42"/>
      <c r="AKD102" s="42"/>
      <c r="AKE102" s="42"/>
      <c r="AKF102" s="42"/>
      <c r="AKG102" s="42"/>
      <c r="AKH102" s="42"/>
      <c r="AKI102" s="42"/>
      <c r="AKJ102" s="42"/>
      <c r="AKK102" s="42"/>
      <c r="AKL102" s="42"/>
      <c r="AKM102" s="42"/>
      <c r="AKN102" s="42"/>
      <c r="AKO102" s="42"/>
      <c r="AKP102" s="42"/>
      <c r="AKQ102" s="42"/>
      <c r="AKR102" s="42"/>
      <c r="AKS102" s="42"/>
      <c r="AKT102" s="42"/>
      <c r="AKU102" s="42"/>
      <c r="AKV102" s="42"/>
      <c r="AKW102" s="42"/>
      <c r="AKX102" s="42"/>
      <c r="AKY102" s="42"/>
      <c r="AKZ102" s="42"/>
      <c r="ALA102" s="42"/>
      <c r="ALB102" s="42"/>
      <c r="ALC102" s="42"/>
      <c r="ALD102" s="42"/>
      <c r="ALE102" s="42"/>
      <c r="ALF102" s="42"/>
      <c r="ALG102" s="42"/>
      <c r="ALH102" s="42"/>
      <c r="ALI102" s="42"/>
      <c r="ALJ102" s="42"/>
      <c r="ALK102" s="42"/>
      <c r="ALL102" s="42"/>
      <c r="ALM102" s="42"/>
      <c r="ALN102" s="42"/>
      <c r="ALO102" s="42"/>
      <c r="ALP102" s="42"/>
      <c r="ALQ102" s="42"/>
      <c r="ALR102" s="42"/>
      <c r="ALS102" s="42"/>
      <c r="ALT102" s="42"/>
      <c r="ALU102" s="42"/>
      <c r="ALV102" s="42"/>
      <c r="ALW102" s="42"/>
      <c r="ALX102" s="42"/>
      <c r="ALY102" s="42"/>
      <c r="ALZ102" s="42"/>
      <c r="AMA102" s="42"/>
      <c r="AMB102" s="42"/>
      <c r="AMC102" s="42"/>
      <c r="AMD102" s="42"/>
      <c r="AME102" s="42"/>
      <c r="AMF102" s="42"/>
      <c r="AMG102" s="42"/>
      <c r="AMH102" s="42"/>
      <c r="AMI102" s="42"/>
      <c r="AMJ102" s="42"/>
      <c r="AMK102" s="42"/>
      <c r="AML102" s="42"/>
      <c r="AMM102" s="42"/>
      <c r="AMN102" s="42"/>
      <c r="AMO102" s="42"/>
      <c r="AMP102" s="42"/>
      <c r="AMQ102" s="42"/>
      <c r="AMR102" s="42"/>
      <c r="AMS102" s="42"/>
      <c r="AMT102" s="42"/>
      <c r="AMU102" s="42"/>
      <c r="AMV102" s="42"/>
      <c r="AMW102" s="42"/>
      <c r="AMX102" s="42"/>
      <c r="AMY102" s="42"/>
      <c r="AMZ102" s="42"/>
      <c r="ANA102" s="42"/>
      <c r="ANB102" s="42"/>
      <c r="ANC102" s="42"/>
      <c r="AND102" s="42"/>
      <c r="ANE102" s="42"/>
      <c r="ANF102" s="42"/>
      <c r="ANG102" s="42"/>
      <c r="ANH102" s="42"/>
      <c r="ANI102" s="42"/>
      <c r="ANJ102" s="42"/>
      <c r="ANK102" s="42"/>
      <c r="ANL102" s="42"/>
      <c r="ANM102" s="42"/>
      <c r="ANN102" s="42"/>
      <c r="ANO102" s="42"/>
      <c r="ANP102" s="42"/>
      <c r="ANQ102" s="42"/>
      <c r="ANR102" s="42"/>
      <c r="ANS102" s="42"/>
      <c r="ANT102" s="42"/>
      <c r="ANU102" s="42"/>
      <c r="ANV102" s="42"/>
      <c r="ANW102" s="42"/>
      <c r="ANX102" s="42"/>
      <c r="ANY102" s="42"/>
      <c r="ANZ102" s="42"/>
      <c r="AOA102" s="42"/>
      <c r="AOB102" s="42"/>
      <c r="AOC102" s="42"/>
      <c r="AOD102" s="42"/>
      <c r="AOE102" s="42"/>
      <c r="AOF102" s="42"/>
      <c r="AOG102" s="42"/>
      <c r="AOH102" s="42"/>
      <c r="AOI102" s="42"/>
      <c r="AOJ102" s="42"/>
      <c r="AOK102" s="42"/>
      <c r="AOL102" s="42"/>
      <c r="AOM102" s="42"/>
      <c r="AON102" s="42"/>
      <c r="AOO102" s="42"/>
      <c r="AOP102" s="42"/>
      <c r="AOQ102" s="42"/>
      <c r="AOR102" s="42"/>
      <c r="AOS102" s="42"/>
      <c r="AOT102" s="42"/>
      <c r="AOU102" s="42"/>
      <c r="AOV102" s="42"/>
      <c r="AOW102" s="42"/>
      <c r="AOX102" s="42"/>
      <c r="AOY102" s="42"/>
      <c r="AOZ102" s="42"/>
      <c r="APA102" s="42"/>
      <c r="APB102" s="42"/>
      <c r="APC102" s="42"/>
      <c r="APD102" s="42"/>
      <c r="APE102" s="42"/>
      <c r="APF102" s="42"/>
      <c r="APG102" s="42"/>
      <c r="APH102" s="42"/>
      <c r="API102" s="42"/>
      <c r="APJ102" s="42"/>
      <c r="APK102" s="42"/>
      <c r="APL102" s="42"/>
      <c r="APM102" s="42"/>
      <c r="APN102" s="42"/>
      <c r="APO102" s="42"/>
      <c r="APP102" s="42"/>
      <c r="APQ102" s="42"/>
      <c r="APR102" s="42"/>
      <c r="APS102" s="42"/>
      <c r="APT102" s="42"/>
      <c r="APU102" s="42"/>
      <c r="APV102" s="42"/>
      <c r="APW102" s="42"/>
      <c r="APX102" s="42"/>
      <c r="APY102" s="42"/>
      <c r="APZ102" s="42"/>
      <c r="AQA102" s="42"/>
      <c r="AQB102" s="42"/>
      <c r="AQC102" s="42"/>
      <c r="AQD102" s="42"/>
      <c r="AQE102" s="42"/>
      <c r="AQF102" s="42"/>
      <c r="AQG102" s="42"/>
      <c r="AQH102" s="42"/>
      <c r="AQI102" s="42"/>
      <c r="AQJ102" s="42"/>
      <c r="AQK102" s="42"/>
      <c r="AQL102" s="42"/>
      <c r="AQM102" s="42"/>
      <c r="AQN102" s="42"/>
      <c r="AQO102" s="42"/>
      <c r="AQP102" s="42"/>
      <c r="AQQ102" s="42"/>
      <c r="AQR102" s="42"/>
      <c r="AQS102" s="42"/>
      <c r="AQT102" s="42"/>
      <c r="AQU102" s="42"/>
      <c r="AQV102" s="42"/>
      <c r="AQW102" s="42"/>
      <c r="AQX102" s="42"/>
      <c r="AQY102" s="42"/>
      <c r="AQZ102" s="42"/>
      <c r="ARA102" s="42"/>
      <c r="ARB102" s="42"/>
      <c r="ARC102" s="42"/>
      <c r="ARD102" s="42"/>
      <c r="ARE102" s="42"/>
      <c r="ARF102" s="42"/>
      <c r="ARG102" s="42"/>
      <c r="ARH102" s="42"/>
      <c r="ARI102" s="42"/>
      <c r="ARJ102" s="42"/>
      <c r="ARK102" s="42"/>
      <c r="ARL102" s="42"/>
      <c r="ARM102" s="42"/>
      <c r="ARN102" s="42"/>
      <c r="ARO102" s="42"/>
      <c r="ARP102" s="42"/>
      <c r="ARQ102" s="42"/>
      <c r="ARR102" s="42"/>
      <c r="ARS102" s="42"/>
      <c r="ART102" s="42"/>
      <c r="ARU102" s="42"/>
      <c r="ARV102" s="42"/>
      <c r="ARW102" s="42"/>
      <c r="ARX102" s="42"/>
      <c r="ARY102" s="42"/>
      <c r="ARZ102" s="42"/>
      <c r="ASA102" s="42"/>
      <c r="ASB102" s="42"/>
      <c r="ASC102" s="42"/>
      <c r="ASD102" s="42"/>
      <c r="ASE102" s="42"/>
      <c r="ASF102" s="42"/>
      <c r="ASG102" s="42"/>
      <c r="ASH102" s="42"/>
      <c r="ASI102" s="42"/>
      <c r="ASJ102" s="42"/>
      <c r="ASK102" s="42"/>
      <c r="ASL102" s="42"/>
      <c r="ASM102" s="42"/>
      <c r="ASN102" s="42"/>
      <c r="ASO102" s="42"/>
      <c r="ASP102" s="42"/>
      <c r="ASQ102" s="42"/>
      <c r="ASR102" s="42"/>
      <c r="ASS102" s="42"/>
      <c r="AST102" s="42"/>
      <c r="ASU102" s="42"/>
      <c r="ASV102" s="42"/>
      <c r="ASW102" s="42"/>
      <c r="ASX102" s="42"/>
      <c r="ASY102" s="42"/>
      <c r="ASZ102" s="42"/>
      <c r="ATA102" s="42"/>
      <c r="ATB102" s="42"/>
      <c r="ATC102" s="42"/>
      <c r="ATD102" s="42"/>
      <c r="ATE102" s="42"/>
      <c r="ATF102" s="42"/>
      <c r="ATG102" s="42"/>
      <c r="ATH102" s="42"/>
      <c r="ATI102" s="42"/>
      <c r="ATJ102" s="42"/>
      <c r="ATK102" s="42"/>
      <c r="ATL102" s="42"/>
      <c r="ATM102" s="42"/>
      <c r="ATN102" s="42"/>
      <c r="ATO102" s="42"/>
      <c r="ATP102" s="42"/>
      <c r="ATQ102" s="42"/>
      <c r="ATR102" s="42"/>
      <c r="ATS102" s="42"/>
      <c r="ATT102" s="42"/>
      <c r="ATU102" s="42"/>
      <c r="ATV102" s="42"/>
      <c r="ATW102" s="42"/>
      <c r="ATX102" s="42"/>
      <c r="ATY102" s="42"/>
      <c r="ATZ102" s="42"/>
      <c r="AUA102" s="42"/>
      <c r="AUB102" s="42"/>
      <c r="AUC102" s="42"/>
      <c r="AUD102" s="42"/>
      <c r="AUE102" s="42"/>
      <c r="AUF102" s="42"/>
      <c r="AUG102" s="42"/>
      <c r="AUH102" s="42"/>
      <c r="AUI102" s="42"/>
      <c r="AUJ102" s="42"/>
      <c r="AUK102" s="42"/>
      <c r="AUL102" s="42"/>
      <c r="AUM102" s="42"/>
      <c r="AUN102" s="42"/>
      <c r="AUO102" s="42"/>
      <c r="AUP102" s="42"/>
      <c r="AUQ102" s="42"/>
      <c r="AUR102" s="42"/>
      <c r="AUS102" s="42"/>
      <c r="AUT102" s="42"/>
      <c r="AUU102" s="42"/>
      <c r="AUV102" s="42"/>
      <c r="AUW102" s="42"/>
      <c r="AUX102" s="42"/>
      <c r="AUY102" s="42"/>
      <c r="AUZ102" s="42"/>
      <c r="AVA102" s="42"/>
      <c r="AVB102" s="42"/>
      <c r="AVC102" s="42"/>
      <c r="AVD102" s="42"/>
      <c r="AVE102" s="42"/>
      <c r="AVF102" s="42"/>
      <c r="AVG102" s="42"/>
      <c r="AVH102" s="42"/>
      <c r="AVI102" s="42"/>
      <c r="AVJ102" s="42"/>
      <c r="AVK102" s="42"/>
      <c r="AVL102" s="42"/>
      <c r="AVM102" s="42"/>
      <c r="AVN102" s="42"/>
      <c r="AVO102" s="42"/>
      <c r="AVP102" s="42"/>
      <c r="AVQ102" s="42"/>
      <c r="AVR102" s="42"/>
      <c r="AVS102" s="42"/>
      <c r="AVT102" s="42"/>
      <c r="AVU102" s="42"/>
      <c r="AVV102" s="42"/>
      <c r="AVW102" s="42"/>
      <c r="AVX102" s="42"/>
      <c r="AVY102" s="42"/>
      <c r="AVZ102" s="42"/>
      <c r="AWA102" s="42"/>
      <c r="AWB102" s="42"/>
      <c r="AWC102" s="42"/>
      <c r="AWD102" s="42"/>
      <c r="AWE102" s="42"/>
      <c r="AWF102" s="42"/>
      <c r="AWG102" s="42"/>
      <c r="AWH102" s="42"/>
      <c r="AWI102" s="42"/>
      <c r="AWJ102" s="42"/>
      <c r="AWK102" s="42"/>
      <c r="AWL102" s="42"/>
      <c r="AWM102" s="42"/>
      <c r="AWN102" s="42"/>
      <c r="AWO102" s="42"/>
      <c r="AWP102" s="42"/>
      <c r="AWQ102" s="42"/>
      <c r="AWR102" s="42"/>
      <c r="AWS102" s="42"/>
      <c r="AWT102" s="42"/>
      <c r="AWU102" s="42"/>
      <c r="AWV102" s="42"/>
      <c r="AWW102" s="42"/>
      <c r="AWX102" s="42"/>
      <c r="AWY102" s="42"/>
      <c r="AWZ102" s="42"/>
      <c r="AXA102" s="42"/>
      <c r="AXB102" s="42"/>
      <c r="AXC102" s="42"/>
      <c r="AXD102" s="42"/>
      <c r="AXE102" s="42"/>
      <c r="AXF102" s="42"/>
      <c r="AXG102" s="42"/>
      <c r="AXH102" s="42"/>
      <c r="AXI102" s="42"/>
      <c r="AXJ102" s="42"/>
      <c r="AXK102" s="42"/>
      <c r="AXL102" s="42"/>
      <c r="AXM102" s="42"/>
      <c r="AXN102" s="42"/>
      <c r="AXO102" s="42"/>
      <c r="AXP102" s="42"/>
      <c r="AXQ102" s="42"/>
      <c r="AXR102" s="42"/>
      <c r="AXS102" s="42"/>
      <c r="AXT102" s="42"/>
      <c r="AXU102" s="42"/>
      <c r="AXV102" s="42"/>
      <c r="AXW102" s="42"/>
      <c r="AXX102" s="42"/>
      <c r="AXY102" s="42"/>
      <c r="AXZ102" s="42"/>
      <c r="AYA102" s="42"/>
      <c r="AYB102" s="42"/>
      <c r="AYC102" s="42"/>
      <c r="AYD102" s="42"/>
      <c r="AYE102" s="42"/>
      <c r="AYF102" s="42"/>
      <c r="AYG102" s="42"/>
      <c r="AYH102" s="42"/>
      <c r="AYI102" s="42"/>
      <c r="AYJ102" s="42"/>
      <c r="AYK102" s="42"/>
      <c r="AYL102" s="42"/>
      <c r="AYM102" s="42"/>
      <c r="AYN102" s="42"/>
      <c r="AYO102" s="42"/>
      <c r="AYP102" s="42"/>
      <c r="AYQ102" s="42"/>
      <c r="AYR102" s="42"/>
      <c r="AYS102" s="42"/>
      <c r="AYT102" s="42"/>
      <c r="AYU102" s="42"/>
      <c r="AYV102" s="42"/>
      <c r="AYW102" s="42"/>
      <c r="AYX102" s="42"/>
      <c r="AYY102" s="42"/>
      <c r="AYZ102" s="42"/>
      <c r="AZA102" s="42"/>
      <c r="AZB102" s="42"/>
      <c r="AZC102" s="42"/>
      <c r="AZD102" s="42"/>
      <c r="AZE102" s="42"/>
      <c r="AZF102" s="42"/>
      <c r="AZG102" s="42"/>
      <c r="AZH102" s="42"/>
      <c r="AZI102" s="42"/>
      <c r="AZJ102" s="42"/>
      <c r="AZK102" s="42"/>
      <c r="AZL102" s="42"/>
      <c r="AZM102" s="42"/>
      <c r="AZN102" s="42"/>
      <c r="AZO102" s="42"/>
      <c r="AZP102" s="42"/>
      <c r="AZQ102" s="42"/>
      <c r="AZR102" s="42"/>
      <c r="AZS102" s="42"/>
      <c r="AZT102" s="42"/>
      <c r="AZU102" s="42"/>
      <c r="AZV102" s="42"/>
      <c r="AZW102" s="42"/>
      <c r="AZX102" s="42"/>
      <c r="AZY102" s="42"/>
      <c r="AZZ102" s="42"/>
      <c r="BAA102" s="42"/>
      <c r="BAB102" s="42"/>
      <c r="BAC102" s="42"/>
      <c r="BAD102" s="42"/>
      <c r="BAE102" s="42"/>
      <c r="BAF102" s="42"/>
      <c r="BAG102" s="42"/>
      <c r="BAH102" s="42"/>
      <c r="BAI102" s="42"/>
      <c r="BAJ102" s="42"/>
      <c r="BAK102" s="42"/>
      <c r="BAL102" s="42"/>
      <c r="BAM102" s="42"/>
      <c r="BAN102" s="42"/>
      <c r="BAO102" s="42"/>
      <c r="BAP102" s="42"/>
      <c r="BAQ102" s="42"/>
      <c r="BAR102" s="42"/>
      <c r="BAS102" s="42"/>
      <c r="BAT102" s="42"/>
      <c r="BAU102" s="42"/>
      <c r="BAV102" s="42"/>
      <c r="BAW102" s="42"/>
      <c r="BAX102" s="42"/>
      <c r="BAY102" s="42"/>
      <c r="BAZ102" s="42"/>
      <c r="BBA102" s="42"/>
      <c r="BBB102" s="42"/>
      <c r="BBC102" s="42"/>
      <c r="BBD102" s="42"/>
      <c r="BBE102" s="42"/>
      <c r="BBF102" s="42"/>
      <c r="BBG102" s="42"/>
      <c r="BBH102" s="42"/>
      <c r="BBI102" s="42"/>
      <c r="BBJ102" s="42"/>
      <c r="BBK102" s="42"/>
      <c r="BBL102" s="42"/>
      <c r="BBM102" s="42"/>
      <c r="BBN102" s="42"/>
      <c r="BBO102" s="42"/>
      <c r="BBP102" s="42"/>
      <c r="BBQ102" s="42"/>
      <c r="BBR102" s="42"/>
      <c r="BBS102" s="42"/>
      <c r="BBT102" s="42"/>
      <c r="BBU102" s="42"/>
      <c r="BBV102" s="42"/>
      <c r="BBW102" s="42"/>
      <c r="BBX102" s="42"/>
      <c r="BBY102" s="42"/>
      <c r="BBZ102" s="42"/>
      <c r="BCA102" s="42"/>
      <c r="BCB102" s="42"/>
      <c r="BCC102" s="42"/>
      <c r="BCD102" s="42"/>
      <c r="BCE102" s="42"/>
      <c r="BCF102" s="42"/>
      <c r="BCG102" s="42"/>
      <c r="BCH102" s="42"/>
      <c r="BCI102" s="42"/>
      <c r="BCJ102" s="42"/>
      <c r="BCK102" s="42"/>
      <c r="BCL102" s="42"/>
      <c r="BCM102" s="42"/>
      <c r="BCN102" s="42"/>
      <c r="BCO102" s="42"/>
      <c r="BCP102" s="42"/>
      <c r="BCQ102" s="42"/>
      <c r="BCR102" s="42"/>
      <c r="BCS102" s="42"/>
      <c r="BCT102" s="42"/>
      <c r="BCU102" s="42"/>
      <c r="BCV102" s="42"/>
      <c r="BCW102" s="42"/>
      <c r="BCX102" s="42"/>
      <c r="BCY102" s="42"/>
      <c r="BCZ102" s="42"/>
      <c r="BDA102" s="42"/>
      <c r="BDB102" s="42"/>
      <c r="BDC102" s="42"/>
      <c r="BDD102" s="42"/>
      <c r="BDE102" s="42"/>
      <c r="BDF102" s="42"/>
      <c r="BDG102" s="42"/>
      <c r="BDH102" s="42"/>
      <c r="BDI102" s="42"/>
      <c r="BDJ102" s="42"/>
      <c r="BDK102" s="42"/>
      <c r="BDL102" s="42"/>
      <c r="BDM102" s="42"/>
      <c r="BDN102" s="42"/>
      <c r="BDO102" s="42"/>
      <c r="BDP102" s="42"/>
      <c r="BDQ102" s="42"/>
      <c r="BDR102" s="42"/>
      <c r="BDS102" s="42"/>
      <c r="BDT102" s="42"/>
      <c r="BDU102" s="42"/>
      <c r="BDV102" s="42"/>
      <c r="BDW102" s="42"/>
      <c r="BDX102" s="42"/>
      <c r="BDY102" s="42"/>
      <c r="BDZ102" s="42"/>
      <c r="BEA102" s="42"/>
      <c r="BEB102" s="42"/>
      <c r="BEC102" s="42"/>
      <c r="BED102" s="42"/>
      <c r="BEE102" s="42"/>
      <c r="BEF102" s="42"/>
      <c r="BEG102" s="42"/>
      <c r="BEH102" s="42"/>
      <c r="BEI102" s="42"/>
      <c r="BEJ102" s="42"/>
      <c r="BEK102" s="42"/>
      <c r="BEL102" s="42"/>
      <c r="BEM102" s="42"/>
      <c r="BEN102" s="42"/>
      <c r="BEO102" s="42"/>
      <c r="BEP102" s="42"/>
      <c r="BEQ102" s="42"/>
      <c r="BER102" s="42"/>
      <c r="BES102" s="42"/>
      <c r="BET102" s="42"/>
      <c r="BEU102" s="42"/>
      <c r="BEV102" s="42"/>
      <c r="BEW102" s="42"/>
      <c r="BEX102" s="42"/>
      <c r="BEY102" s="42"/>
      <c r="BEZ102" s="42"/>
      <c r="BFA102" s="42"/>
      <c r="BFB102" s="42"/>
      <c r="BFC102" s="42"/>
      <c r="BFD102" s="42"/>
      <c r="BFE102" s="42"/>
      <c r="BFF102" s="42"/>
      <c r="BFG102" s="42"/>
      <c r="BFH102" s="42"/>
      <c r="BFI102" s="42"/>
      <c r="BFJ102" s="42"/>
      <c r="BFK102" s="42"/>
      <c r="BFL102" s="42"/>
      <c r="BFM102" s="42"/>
      <c r="BFN102" s="42"/>
      <c r="BFO102" s="42"/>
      <c r="BFP102" s="42"/>
      <c r="BFQ102" s="42"/>
      <c r="BFR102" s="42"/>
      <c r="BFS102" s="42"/>
      <c r="BFT102" s="42"/>
      <c r="BFU102" s="42"/>
      <c r="BFV102" s="42"/>
      <c r="BFW102" s="42"/>
      <c r="BFX102" s="42"/>
      <c r="BFY102" s="42"/>
      <c r="BFZ102" s="42"/>
      <c r="BGA102" s="42"/>
      <c r="BGB102" s="42"/>
      <c r="BGC102" s="42"/>
      <c r="BGD102" s="42"/>
      <c r="BGE102" s="42"/>
      <c r="BGF102" s="42"/>
      <c r="BGG102" s="42"/>
      <c r="BGH102" s="42"/>
      <c r="BGI102" s="42"/>
      <c r="BGJ102" s="42"/>
      <c r="BGK102" s="42"/>
      <c r="BGL102" s="42"/>
      <c r="BGM102" s="42"/>
      <c r="BGN102" s="42"/>
      <c r="BGO102" s="42"/>
      <c r="BGP102" s="42"/>
      <c r="BGQ102" s="42"/>
      <c r="BGR102" s="42"/>
      <c r="BGS102" s="42"/>
      <c r="BGT102" s="42"/>
      <c r="BGU102" s="42"/>
      <c r="BGV102" s="42"/>
      <c r="BGW102" s="42"/>
      <c r="BGX102" s="42"/>
      <c r="BGY102" s="42"/>
      <c r="BGZ102" s="42"/>
      <c r="BHA102" s="42"/>
      <c r="BHB102" s="42"/>
      <c r="BHC102" s="42"/>
      <c r="BHD102" s="42"/>
      <c r="BHE102" s="42"/>
      <c r="BHF102" s="42"/>
      <c r="BHG102" s="42"/>
      <c r="BHH102" s="42"/>
      <c r="BHI102" s="42"/>
      <c r="BHJ102" s="42"/>
      <c r="BHK102" s="42"/>
      <c r="BHL102" s="42"/>
      <c r="BHM102" s="42"/>
      <c r="BHN102" s="42"/>
      <c r="BHO102" s="42"/>
      <c r="BHP102" s="42"/>
      <c r="BHQ102" s="42"/>
      <c r="BHR102" s="42"/>
      <c r="BHS102" s="42"/>
      <c r="BHT102" s="42"/>
      <c r="BHU102" s="42"/>
      <c r="BHV102" s="42"/>
      <c r="BHW102" s="42"/>
      <c r="BHX102" s="42"/>
      <c r="BHY102" s="42"/>
      <c r="BHZ102" s="42"/>
      <c r="BIA102" s="42"/>
      <c r="BIB102" s="42"/>
      <c r="BIC102" s="42"/>
      <c r="BID102" s="42"/>
      <c r="BIE102" s="42"/>
      <c r="BIF102" s="42"/>
      <c r="BIG102" s="42"/>
      <c r="BIH102" s="42"/>
      <c r="BII102" s="42"/>
      <c r="BIJ102" s="42"/>
      <c r="BIK102" s="42"/>
      <c r="BIL102" s="42"/>
      <c r="BIM102" s="42"/>
      <c r="BIN102" s="42"/>
      <c r="BIO102" s="42"/>
      <c r="BIP102" s="42"/>
      <c r="BIQ102" s="42"/>
      <c r="BIR102" s="42"/>
      <c r="BIS102" s="42"/>
      <c r="BIT102" s="42"/>
      <c r="BIU102" s="42"/>
      <c r="BIV102" s="42"/>
      <c r="BIW102" s="42"/>
      <c r="BIX102" s="42"/>
      <c r="BIY102" s="42"/>
      <c r="BIZ102" s="42"/>
      <c r="BJA102" s="42"/>
      <c r="BJB102" s="42"/>
      <c r="BJC102" s="42"/>
      <c r="BJD102" s="42"/>
      <c r="BJE102" s="42"/>
      <c r="BJF102" s="42"/>
      <c r="BJG102" s="42"/>
      <c r="BJH102" s="42"/>
      <c r="BJI102" s="42"/>
      <c r="BJJ102" s="42"/>
      <c r="BJK102" s="42"/>
      <c r="BJL102" s="42"/>
      <c r="BJM102" s="42"/>
      <c r="BJN102" s="42"/>
      <c r="BJO102" s="42"/>
      <c r="BJP102" s="42"/>
      <c r="BJQ102" s="42"/>
      <c r="BJR102" s="42"/>
      <c r="BJS102" s="42"/>
      <c r="BJT102" s="42"/>
      <c r="BJU102" s="42"/>
      <c r="BJV102" s="42"/>
      <c r="BJW102" s="42"/>
      <c r="BJX102" s="42"/>
      <c r="BJY102" s="42"/>
      <c r="BJZ102" s="42"/>
      <c r="BKA102" s="42"/>
      <c r="BKB102" s="42"/>
      <c r="BKC102" s="42"/>
      <c r="BKD102" s="42"/>
      <c r="BKE102" s="42"/>
      <c r="BKF102" s="42"/>
      <c r="BKG102" s="42"/>
      <c r="BKH102" s="42"/>
      <c r="BKI102" s="42"/>
      <c r="BKJ102" s="42"/>
      <c r="BKK102" s="42"/>
      <c r="BKL102" s="42"/>
      <c r="BKM102" s="42"/>
      <c r="BKN102" s="42"/>
      <c r="BKO102" s="42"/>
      <c r="BKP102" s="42"/>
      <c r="BKQ102" s="42"/>
      <c r="BKR102" s="42"/>
      <c r="BKS102" s="42"/>
      <c r="BKT102" s="42"/>
      <c r="BKU102" s="42"/>
      <c r="BKV102" s="42"/>
      <c r="BKW102" s="42"/>
      <c r="BKX102" s="42"/>
      <c r="BKY102" s="42"/>
      <c r="BKZ102" s="42"/>
      <c r="BLA102" s="42"/>
      <c r="BLB102" s="42"/>
      <c r="BLC102" s="42"/>
      <c r="BLD102" s="42"/>
      <c r="BLE102" s="42"/>
      <c r="BLF102" s="42"/>
      <c r="BLG102" s="42"/>
      <c r="BLH102" s="42"/>
      <c r="BLI102" s="42"/>
      <c r="BLJ102" s="42"/>
      <c r="BLK102" s="42"/>
      <c r="BLL102" s="42"/>
      <c r="BLM102" s="42"/>
      <c r="BLN102" s="42"/>
      <c r="BLO102" s="42"/>
      <c r="BLP102" s="42"/>
      <c r="BLQ102" s="42"/>
      <c r="BLR102" s="42"/>
      <c r="BLS102" s="42"/>
      <c r="BLT102" s="42"/>
      <c r="BLU102" s="42"/>
      <c r="BLV102" s="42"/>
      <c r="BLW102" s="42"/>
      <c r="BLX102" s="42"/>
      <c r="BLY102" s="42"/>
      <c r="BLZ102" s="42"/>
      <c r="BMA102" s="42"/>
      <c r="BMB102" s="42"/>
      <c r="BMC102" s="42"/>
      <c r="BMD102" s="42"/>
      <c r="BME102" s="42"/>
      <c r="BMF102" s="42"/>
      <c r="BMG102" s="42"/>
      <c r="BMH102" s="42"/>
      <c r="BMI102" s="42"/>
      <c r="BMJ102" s="42"/>
      <c r="BMK102" s="42"/>
      <c r="BML102" s="42"/>
      <c r="BMM102" s="42"/>
      <c r="BMN102" s="42"/>
      <c r="BMO102" s="42"/>
      <c r="BMP102" s="42"/>
      <c r="BMQ102" s="42"/>
      <c r="BMR102" s="42"/>
      <c r="BMS102" s="42"/>
      <c r="BMT102" s="42"/>
      <c r="BMU102" s="42"/>
      <c r="BMV102" s="42"/>
      <c r="BMW102" s="42"/>
      <c r="BMX102" s="42"/>
      <c r="BMY102" s="42"/>
      <c r="BMZ102" s="42"/>
      <c r="BNA102" s="42"/>
      <c r="BNB102" s="42"/>
      <c r="BNC102" s="42"/>
      <c r="BND102" s="42"/>
      <c r="BNE102" s="42"/>
      <c r="BNF102" s="42"/>
      <c r="BNG102" s="42"/>
      <c r="BNH102" s="42"/>
      <c r="BNI102" s="42"/>
      <c r="BNJ102" s="42"/>
      <c r="BNK102" s="42"/>
      <c r="BNL102" s="42"/>
      <c r="BNM102" s="42"/>
      <c r="BNN102" s="42"/>
      <c r="BNO102" s="42"/>
      <c r="BNP102" s="42"/>
      <c r="BNQ102" s="42"/>
      <c r="BNR102" s="42"/>
      <c r="BNS102" s="42"/>
      <c r="BNT102" s="42"/>
      <c r="BNU102" s="42"/>
      <c r="BNV102" s="42"/>
      <c r="BNW102" s="42"/>
      <c r="BNX102" s="42"/>
      <c r="BNY102" s="42"/>
      <c r="BNZ102" s="42"/>
      <c r="BOA102" s="42"/>
      <c r="BOB102" s="42"/>
      <c r="BOC102" s="42"/>
      <c r="BOD102" s="42"/>
      <c r="BOE102" s="42"/>
      <c r="BOF102" s="42"/>
      <c r="BOG102" s="42"/>
      <c r="BOH102" s="42"/>
      <c r="BOI102" s="42"/>
      <c r="BOJ102" s="42"/>
      <c r="BOK102" s="42"/>
      <c r="BOL102" s="42"/>
      <c r="BOM102" s="42"/>
      <c r="BON102" s="42"/>
      <c r="BOO102" s="42"/>
      <c r="BOP102" s="42"/>
      <c r="BOQ102" s="42"/>
      <c r="BOR102" s="42"/>
      <c r="BOS102" s="42"/>
      <c r="BOT102" s="42"/>
      <c r="BOU102" s="42"/>
      <c r="BOV102" s="42"/>
      <c r="BOW102" s="42"/>
      <c r="BOX102" s="42"/>
      <c r="BOY102" s="42"/>
      <c r="BOZ102" s="42"/>
      <c r="BPA102" s="42"/>
      <c r="BPB102" s="42"/>
      <c r="BPC102" s="42"/>
      <c r="BPD102" s="42"/>
      <c r="BPE102" s="42"/>
      <c r="BPF102" s="42"/>
      <c r="BPG102" s="42"/>
      <c r="BPH102" s="42"/>
      <c r="BPI102" s="42"/>
      <c r="BPJ102" s="42"/>
      <c r="BPK102" s="42"/>
      <c r="BPL102" s="42"/>
      <c r="BPM102" s="42"/>
      <c r="BPN102" s="42"/>
      <c r="BPO102" s="42"/>
      <c r="BPP102" s="42"/>
      <c r="BPQ102" s="42"/>
      <c r="BPR102" s="42"/>
      <c r="BPS102" s="42"/>
      <c r="BPT102" s="42"/>
      <c r="BPU102" s="42"/>
      <c r="BPV102" s="42"/>
      <c r="BPW102" s="42"/>
      <c r="BPX102" s="42"/>
      <c r="BPY102" s="42"/>
      <c r="BPZ102" s="42"/>
      <c r="BQA102" s="42"/>
      <c r="BQB102" s="42"/>
      <c r="BQC102" s="42"/>
      <c r="BQD102" s="42"/>
      <c r="BQE102" s="42"/>
      <c r="BQF102" s="42"/>
      <c r="BQG102" s="42"/>
      <c r="BQH102" s="42"/>
      <c r="BQI102" s="42"/>
      <c r="BQJ102" s="42"/>
      <c r="BQK102" s="42"/>
      <c r="BQL102" s="42"/>
      <c r="BQM102" s="42"/>
      <c r="BQN102" s="42"/>
      <c r="BQO102" s="42"/>
      <c r="BQP102" s="42"/>
      <c r="BQQ102" s="42"/>
      <c r="BQR102" s="42"/>
      <c r="BQS102" s="42"/>
      <c r="BQT102" s="42"/>
      <c r="BQU102" s="42"/>
      <c r="BQV102" s="42"/>
      <c r="BQW102" s="42"/>
      <c r="BQX102" s="42"/>
      <c r="BQY102" s="42"/>
      <c r="BQZ102" s="42"/>
      <c r="BRA102" s="42"/>
      <c r="BRB102" s="42"/>
      <c r="BRC102" s="42"/>
      <c r="BRD102" s="42"/>
      <c r="BRE102" s="42"/>
      <c r="BRF102" s="42"/>
      <c r="BRG102" s="42"/>
      <c r="BRH102" s="42"/>
      <c r="BRI102" s="42"/>
      <c r="BRJ102" s="42"/>
      <c r="BRK102" s="42"/>
      <c r="BRL102" s="42"/>
      <c r="BRM102" s="42"/>
      <c r="BRN102" s="42"/>
      <c r="BRO102" s="42"/>
      <c r="BRP102" s="42"/>
      <c r="BRQ102" s="42"/>
      <c r="BRR102" s="42"/>
      <c r="BRS102" s="42"/>
      <c r="BRT102" s="42"/>
      <c r="BRU102" s="42"/>
      <c r="BRV102" s="42"/>
      <c r="BRW102" s="42"/>
      <c r="BRX102" s="42"/>
      <c r="BRY102" s="42"/>
      <c r="BRZ102" s="42"/>
      <c r="BSA102" s="42"/>
      <c r="BSB102" s="42"/>
      <c r="BSC102" s="42"/>
      <c r="BSD102" s="42"/>
      <c r="BSE102" s="42"/>
      <c r="BSF102" s="42"/>
      <c r="BSG102" s="42"/>
      <c r="BSH102" s="42"/>
      <c r="BSI102" s="42"/>
      <c r="BSJ102" s="42"/>
      <c r="BSK102" s="42"/>
      <c r="BSL102" s="42"/>
      <c r="BSM102" s="42"/>
      <c r="BSN102" s="42"/>
      <c r="BSO102" s="42"/>
      <c r="BSP102" s="42"/>
      <c r="BSQ102" s="42"/>
      <c r="BSR102" s="42"/>
      <c r="BSS102" s="42"/>
      <c r="BST102" s="42"/>
      <c r="BSU102" s="42"/>
      <c r="BSV102" s="42"/>
      <c r="BSW102" s="42"/>
      <c r="BSX102" s="42"/>
      <c r="BSY102" s="42"/>
      <c r="BSZ102" s="42"/>
      <c r="BTA102" s="42"/>
      <c r="BTB102" s="42"/>
      <c r="BTC102" s="42"/>
      <c r="BTD102" s="42"/>
      <c r="BTE102" s="42"/>
      <c r="BTF102" s="42"/>
      <c r="BTG102" s="42"/>
      <c r="BTH102" s="42"/>
      <c r="BTI102" s="42"/>
      <c r="BTJ102" s="42"/>
      <c r="BTK102" s="42"/>
      <c r="BTL102" s="42"/>
      <c r="BTM102" s="42"/>
      <c r="BTN102" s="42"/>
      <c r="BTO102" s="42"/>
      <c r="BTP102" s="42"/>
      <c r="BTQ102" s="42"/>
      <c r="BTR102" s="42"/>
      <c r="BTS102" s="42"/>
      <c r="BTT102" s="42"/>
      <c r="BTU102" s="42"/>
      <c r="BTV102" s="42"/>
      <c r="BTW102" s="42"/>
      <c r="BTX102" s="42"/>
      <c r="BTY102" s="42"/>
      <c r="BTZ102" s="42"/>
      <c r="BUA102" s="42"/>
      <c r="BUB102" s="42"/>
      <c r="BUC102" s="42"/>
      <c r="BUD102" s="42"/>
      <c r="BUE102" s="42"/>
      <c r="BUF102" s="42"/>
      <c r="BUG102" s="42"/>
      <c r="BUH102" s="42"/>
      <c r="BUI102" s="42"/>
      <c r="BUJ102" s="42"/>
      <c r="BUK102" s="42"/>
      <c r="BUL102" s="42"/>
      <c r="BUM102" s="42"/>
      <c r="BUN102" s="42"/>
      <c r="BUO102" s="42"/>
      <c r="BUP102" s="42"/>
      <c r="BUQ102" s="42"/>
      <c r="BUR102" s="42"/>
      <c r="BUS102" s="42"/>
      <c r="BUT102" s="42"/>
      <c r="BUU102" s="42"/>
      <c r="BUV102" s="42"/>
      <c r="BUW102" s="42"/>
      <c r="BUX102" s="42"/>
      <c r="BUY102" s="42"/>
      <c r="BUZ102" s="42"/>
      <c r="BVA102" s="42"/>
      <c r="BVB102" s="42"/>
      <c r="BVC102" s="42"/>
      <c r="BVD102" s="42"/>
      <c r="BVE102" s="42"/>
      <c r="BVF102" s="42"/>
      <c r="BVG102" s="42"/>
      <c r="BVH102" s="42"/>
      <c r="BVI102" s="42"/>
      <c r="BVJ102" s="42"/>
      <c r="BVK102" s="42"/>
      <c r="BVL102" s="42"/>
      <c r="BVM102" s="42"/>
      <c r="BVN102" s="42"/>
      <c r="BVO102" s="42"/>
      <c r="BVP102" s="42"/>
      <c r="BVQ102" s="42"/>
      <c r="BVR102" s="42"/>
      <c r="BVS102" s="42"/>
      <c r="BVT102" s="42"/>
      <c r="BVU102" s="42"/>
      <c r="BVV102" s="42"/>
      <c r="BVW102" s="42"/>
      <c r="BVX102" s="42"/>
      <c r="BVY102" s="42"/>
      <c r="BVZ102" s="42"/>
      <c r="BWA102" s="42"/>
      <c r="BWB102" s="42"/>
      <c r="BWC102" s="42"/>
      <c r="BWD102" s="42"/>
      <c r="BWE102" s="42"/>
      <c r="BWF102" s="42"/>
      <c r="BWG102" s="42"/>
      <c r="BWH102" s="42"/>
      <c r="BWI102" s="42"/>
      <c r="BWJ102" s="42"/>
      <c r="BWK102" s="42"/>
      <c r="BWL102" s="42"/>
      <c r="BWM102" s="42"/>
      <c r="BWN102" s="42"/>
      <c r="BWO102" s="42"/>
      <c r="BWP102" s="42"/>
      <c r="BWQ102" s="42"/>
      <c r="BWR102" s="42"/>
      <c r="BWS102" s="42"/>
      <c r="BWT102" s="42"/>
      <c r="BWU102" s="42"/>
      <c r="BWV102" s="42"/>
      <c r="BWW102" s="42"/>
      <c r="BWX102" s="42"/>
      <c r="BWY102" s="42"/>
      <c r="BWZ102" s="42"/>
      <c r="BXA102" s="42"/>
      <c r="BXB102" s="42"/>
      <c r="BXC102" s="42"/>
      <c r="BXD102" s="42"/>
      <c r="BXE102" s="42"/>
      <c r="BXF102" s="42"/>
      <c r="BXG102" s="42"/>
      <c r="BXH102" s="42"/>
      <c r="BXI102" s="42"/>
      <c r="BXJ102" s="42"/>
      <c r="BXK102" s="42"/>
      <c r="BXL102" s="42"/>
      <c r="BXM102" s="42"/>
      <c r="BXN102" s="42"/>
      <c r="BXO102" s="42"/>
      <c r="BXP102" s="42"/>
      <c r="BXQ102" s="42"/>
      <c r="BXR102" s="42"/>
      <c r="BXS102" s="42"/>
      <c r="BXT102" s="42"/>
      <c r="BXU102" s="42"/>
      <c r="BXV102" s="42"/>
      <c r="BXW102" s="42"/>
      <c r="BXX102" s="42"/>
      <c r="BXY102" s="42"/>
      <c r="BXZ102" s="42"/>
      <c r="BYA102" s="42"/>
      <c r="BYB102" s="42"/>
      <c r="BYC102" s="42"/>
      <c r="BYD102" s="42"/>
      <c r="BYE102" s="42"/>
      <c r="BYF102" s="42"/>
      <c r="BYG102" s="42"/>
      <c r="BYH102" s="42"/>
      <c r="BYI102" s="42"/>
      <c r="BYJ102" s="42"/>
      <c r="BYK102" s="42"/>
      <c r="BYL102" s="42"/>
      <c r="BYM102" s="42"/>
      <c r="BYN102" s="42"/>
      <c r="BYO102" s="42"/>
      <c r="BYP102" s="42"/>
      <c r="BYQ102" s="42"/>
      <c r="BYR102" s="42"/>
      <c r="BYS102" s="42"/>
      <c r="BYT102" s="42"/>
      <c r="BYU102" s="42"/>
      <c r="BYV102" s="42"/>
      <c r="BYW102" s="42"/>
      <c r="BYX102" s="42"/>
      <c r="BYY102" s="42"/>
      <c r="BYZ102" s="42"/>
      <c r="BZA102" s="42"/>
      <c r="BZB102" s="42"/>
      <c r="BZC102" s="42"/>
      <c r="BZD102" s="42"/>
      <c r="BZE102" s="42"/>
      <c r="BZF102" s="42"/>
      <c r="BZG102" s="42"/>
      <c r="BZH102" s="42"/>
      <c r="BZI102" s="42"/>
      <c r="BZJ102" s="42"/>
      <c r="BZK102" s="42"/>
      <c r="BZL102" s="42"/>
      <c r="BZM102" s="42"/>
      <c r="BZN102" s="42"/>
      <c r="BZO102" s="42"/>
      <c r="BZP102" s="42"/>
      <c r="BZQ102" s="42"/>
      <c r="BZR102" s="42"/>
      <c r="BZS102" s="42"/>
      <c r="BZT102" s="42"/>
      <c r="BZU102" s="42"/>
      <c r="BZV102" s="42"/>
      <c r="BZW102" s="42"/>
      <c r="BZX102" s="42"/>
      <c r="BZY102" s="42"/>
      <c r="BZZ102" s="42"/>
      <c r="CAA102" s="42"/>
      <c r="CAB102" s="42"/>
      <c r="CAC102" s="42"/>
      <c r="CAD102" s="42"/>
      <c r="CAE102" s="42"/>
      <c r="CAF102" s="42"/>
      <c r="CAG102" s="42"/>
      <c r="CAH102" s="42"/>
      <c r="CAI102" s="42"/>
      <c r="CAJ102" s="42"/>
      <c r="CAK102" s="42"/>
      <c r="CAL102" s="42"/>
      <c r="CAM102" s="42"/>
      <c r="CAN102" s="42"/>
      <c r="CAO102" s="42"/>
      <c r="CAP102" s="42"/>
      <c r="CAQ102" s="42"/>
      <c r="CAR102" s="42"/>
      <c r="CAS102" s="42"/>
      <c r="CAT102" s="42"/>
      <c r="CAU102" s="42"/>
      <c r="CAV102" s="42"/>
      <c r="CAW102" s="42"/>
      <c r="CAX102" s="42"/>
      <c r="CAY102" s="42"/>
      <c r="CAZ102" s="42"/>
      <c r="CBA102" s="42"/>
      <c r="CBB102" s="42"/>
      <c r="CBC102" s="42"/>
      <c r="CBD102" s="42"/>
      <c r="CBE102" s="42"/>
      <c r="CBF102" s="42"/>
      <c r="CBG102" s="42"/>
      <c r="CBH102" s="42"/>
      <c r="CBI102" s="42"/>
      <c r="CBJ102" s="42"/>
      <c r="CBK102" s="42"/>
      <c r="CBL102" s="42"/>
      <c r="CBM102" s="42"/>
      <c r="CBN102" s="42"/>
      <c r="CBO102" s="42"/>
      <c r="CBP102" s="42"/>
      <c r="CBQ102" s="42"/>
      <c r="CBR102" s="42"/>
      <c r="CBS102" s="42"/>
      <c r="CBT102" s="42"/>
      <c r="CBU102" s="42"/>
      <c r="CBV102" s="42"/>
      <c r="CBW102" s="42"/>
      <c r="CBX102" s="42"/>
      <c r="CBY102" s="42"/>
      <c r="CBZ102" s="42"/>
      <c r="CCA102" s="42"/>
      <c r="CCB102" s="42"/>
      <c r="CCC102" s="42"/>
      <c r="CCD102" s="42"/>
      <c r="CCE102" s="42"/>
      <c r="CCF102" s="42"/>
      <c r="CCG102" s="42"/>
      <c r="CCH102" s="42"/>
      <c r="CCI102" s="42"/>
      <c r="CCJ102" s="42"/>
      <c r="CCK102" s="42"/>
      <c r="CCL102" s="42"/>
      <c r="CCM102" s="42"/>
      <c r="CCN102" s="42"/>
      <c r="CCO102" s="42"/>
      <c r="CCP102" s="42"/>
      <c r="CCQ102" s="42"/>
      <c r="CCR102" s="42"/>
      <c r="CCS102" s="42"/>
      <c r="CCT102" s="42"/>
      <c r="CCU102" s="42"/>
      <c r="CCV102" s="42"/>
      <c r="CCW102" s="42"/>
      <c r="CCX102" s="42"/>
      <c r="CCY102" s="42"/>
      <c r="CCZ102" s="42"/>
      <c r="CDA102" s="42"/>
      <c r="CDB102" s="42"/>
      <c r="CDC102" s="42"/>
      <c r="CDD102" s="42"/>
      <c r="CDE102" s="42"/>
      <c r="CDF102" s="42"/>
      <c r="CDG102" s="42"/>
      <c r="CDH102" s="42"/>
      <c r="CDI102" s="42"/>
      <c r="CDJ102" s="42"/>
      <c r="CDK102" s="42"/>
      <c r="CDL102" s="42"/>
      <c r="CDM102" s="42"/>
      <c r="CDN102" s="42"/>
      <c r="CDO102" s="42"/>
      <c r="CDP102" s="42"/>
      <c r="CDQ102" s="42"/>
      <c r="CDR102" s="42"/>
      <c r="CDS102" s="42"/>
      <c r="CDT102" s="42"/>
      <c r="CDU102" s="42"/>
      <c r="CDV102" s="42"/>
      <c r="CDW102" s="42"/>
      <c r="CDX102" s="42"/>
      <c r="CDY102" s="42"/>
      <c r="CDZ102" s="42"/>
      <c r="CEA102" s="42"/>
      <c r="CEB102" s="42"/>
      <c r="CEC102" s="42"/>
      <c r="CED102" s="42"/>
      <c r="CEE102" s="42"/>
      <c r="CEF102" s="42"/>
      <c r="CEG102" s="42"/>
      <c r="CEH102" s="42"/>
      <c r="CEI102" s="42"/>
      <c r="CEJ102" s="42"/>
      <c r="CEK102" s="42"/>
      <c r="CEL102" s="42"/>
      <c r="CEM102" s="42"/>
      <c r="CEN102" s="42"/>
      <c r="CEO102" s="42"/>
      <c r="CEP102" s="42"/>
      <c r="CEQ102" s="42"/>
      <c r="CER102" s="42"/>
      <c r="CES102" s="42"/>
      <c r="CET102" s="42"/>
      <c r="CEU102" s="42"/>
      <c r="CEV102" s="42"/>
      <c r="CEW102" s="42"/>
      <c r="CEX102" s="42"/>
      <c r="CEY102" s="42"/>
      <c r="CEZ102" s="42"/>
      <c r="CFA102" s="42"/>
      <c r="CFB102" s="42"/>
      <c r="CFC102" s="42"/>
      <c r="CFD102" s="42"/>
      <c r="CFE102" s="42"/>
      <c r="CFF102" s="42"/>
      <c r="CFG102" s="42"/>
      <c r="CFH102" s="42"/>
      <c r="CFI102" s="42"/>
      <c r="CFJ102" s="42"/>
      <c r="CFK102" s="42"/>
      <c r="CFL102" s="42"/>
      <c r="CFM102" s="42"/>
      <c r="CFN102" s="42"/>
      <c r="CFO102" s="42"/>
      <c r="CFP102" s="42"/>
      <c r="CFQ102" s="42"/>
      <c r="CFR102" s="42"/>
      <c r="CFS102" s="42"/>
      <c r="CFT102" s="42"/>
      <c r="CFU102" s="42"/>
      <c r="CFV102" s="42"/>
      <c r="CFW102" s="42"/>
      <c r="CFX102" s="42"/>
      <c r="CFY102" s="42"/>
      <c r="CFZ102" s="42"/>
      <c r="CGA102" s="42"/>
      <c r="CGB102" s="42"/>
      <c r="CGC102" s="42"/>
      <c r="CGD102" s="42"/>
      <c r="CGE102" s="42"/>
      <c r="CGF102" s="42"/>
      <c r="CGG102" s="42"/>
      <c r="CGH102" s="42"/>
      <c r="CGI102" s="42"/>
      <c r="CGJ102" s="42"/>
      <c r="CGK102" s="42"/>
      <c r="CGL102" s="42"/>
      <c r="CGM102" s="42"/>
      <c r="CGN102" s="42"/>
      <c r="CGO102" s="42"/>
      <c r="CGP102" s="42"/>
      <c r="CGQ102" s="42"/>
      <c r="CGR102" s="42"/>
      <c r="CGS102" s="42"/>
      <c r="CGT102" s="42"/>
      <c r="CGU102" s="42"/>
      <c r="CGV102" s="42"/>
      <c r="CGW102" s="42"/>
      <c r="CGX102" s="42"/>
      <c r="CGY102" s="42"/>
      <c r="CGZ102" s="42"/>
      <c r="CHA102" s="42"/>
      <c r="CHB102" s="42"/>
      <c r="CHC102" s="42"/>
      <c r="CHD102" s="42"/>
      <c r="CHE102" s="42"/>
      <c r="CHF102" s="42"/>
      <c r="CHG102" s="42"/>
      <c r="CHH102" s="42"/>
      <c r="CHI102" s="42"/>
      <c r="CHJ102" s="42"/>
      <c r="CHK102" s="42"/>
      <c r="CHL102" s="42"/>
      <c r="CHM102" s="42"/>
      <c r="CHN102" s="42"/>
      <c r="CHO102" s="42"/>
      <c r="CHP102" s="42"/>
      <c r="CHQ102" s="42"/>
      <c r="CHR102" s="42"/>
      <c r="CHS102" s="42"/>
      <c r="CHT102" s="42"/>
      <c r="CHU102" s="42"/>
      <c r="CHV102" s="42"/>
      <c r="CHW102" s="42"/>
      <c r="CHX102" s="42"/>
      <c r="CHY102" s="42"/>
      <c r="CHZ102" s="42"/>
      <c r="CIA102" s="42"/>
      <c r="CIB102" s="42"/>
      <c r="CIC102" s="42"/>
      <c r="CID102" s="42"/>
      <c r="CIE102" s="42"/>
      <c r="CIF102" s="42"/>
      <c r="CIG102" s="42"/>
      <c r="CIH102" s="42"/>
      <c r="CII102" s="42"/>
      <c r="CIJ102" s="42"/>
      <c r="CIK102" s="42"/>
      <c r="CIL102" s="42"/>
      <c r="CIM102" s="42"/>
      <c r="CIN102" s="42"/>
      <c r="CIO102" s="42"/>
      <c r="CIP102" s="42"/>
      <c r="CIQ102" s="42"/>
      <c r="CIR102" s="42"/>
      <c r="CIS102" s="42"/>
      <c r="CIT102" s="42"/>
      <c r="CIU102" s="42"/>
      <c r="CIV102" s="42"/>
      <c r="CIW102" s="42"/>
      <c r="CIX102" s="42"/>
      <c r="CIY102" s="42"/>
      <c r="CIZ102" s="42"/>
      <c r="CJA102" s="42"/>
      <c r="CJB102" s="42"/>
      <c r="CJC102" s="42"/>
      <c r="CJD102" s="42"/>
      <c r="CJE102" s="42"/>
      <c r="CJF102" s="42"/>
      <c r="CJG102" s="42"/>
      <c r="CJH102" s="42"/>
      <c r="CJI102" s="42"/>
      <c r="CJJ102" s="42"/>
      <c r="CJK102" s="42"/>
      <c r="CJL102" s="42"/>
      <c r="CJM102" s="42"/>
      <c r="CJN102" s="42"/>
      <c r="CJO102" s="42"/>
      <c r="CJP102" s="42"/>
      <c r="CJQ102" s="42"/>
      <c r="CJR102" s="42"/>
      <c r="CJS102" s="42"/>
      <c r="CJT102" s="42"/>
      <c r="CJU102" s="42"/>
      <c r="CJV102" s="42"/>
      <c r="CJW102" s="42"/>
      <c r="CJX102" s="42"/>
      <c r="CJY102" s="42"/>
      <c r="CJZ102" s="42"/>
      <c r="CKA102" s="42"/>
      <c r="CKB102" s="42"/>
      <c r="CKC102" s="42"/>
      <c r="CKD102" s="42"/>
      <c r="CKE102" s="42"/>
      <c r="CKF102" s="42"/>
      <c r="CKG102" s="42"/>
      <c r="CKH102" s="42"/>
      <c r="CKI102" s="42"/>
      <c r="CKJ102" s="42"/>
      <c r="CKK102" s="42"/>
      <c r="CKL102" s="42"/>
      <c r="CKM102" s="42"/>
      <c r="CKN102" s="42"/>
      <c r="CKO102" s="42"/>
      <c r="CKP102" s="42"/>
      <c r="CKQ102" s="42"/>
      <c r="CKR102" s="42"/>
      <c r="CKS102" s="42"/>
      <c r="CKT102" s="42"/>
      <c r="CKU102" s="42"/>
      <c r="CKV102" s="42"/>
      <c r="CKW102" s="42"/>
      <c r="CKX102" s="42"/>
      <c r="CKY102" s="42"/>
      <c r="CKZ102" s="42"/>
      <c r="CLA102" s="42"/>
      <c r="CLB102" s="42"/>
      <c r="CLC102" s="42"/>
      <c r="CLD102" s="42"/>
      <c r="CLE102" s="42"/>
      <c r="CLF102" s="42"/>
      <c r="CLG102" s="42"/>
      <c r="CLH102" s="42"/>
      <c r="CLI102" s="42"/>
      <c r="CLJ102" s="42"/>
      <c r="CLK102" s="42"/>
      <c r="CLL102" s="42"/>
      <c r="CLM102" s="42"/>
      <c r="CLN102" s="42"/>
      <c r="CLO102" s="42"/>
      <c r="CLP102" s="42"/>
      <c r="CLQ102" s="42"/>
      <c r="CLR102" s="42"/>
      <c r="CLS102" s="42"/>
      <c r="CLT102" s="42"/>
      <c r="CLU102" s="42"/>
      <c r="CLV102" s="42"/>
      <c r="CLW102" s="42"/>
      <c r="CLX102" s="42"/>
      <c r="CLY102" s="42"/>
      <c r="CLZ102" s="42"/>
      <c r="CMA102" s="42"/>
      <c r="CMB102" s="42"/>
      <c r="CMC102" s="42"/>
      <c r="CMD102" s="42"/>
      <c r="CME102" s="42"/>
      <c r="CMF102" s="42"/>
      <c r="CMG102" s="42"/>
      <c r="CMH102" s="42"/>
      <c r="CMI102" s="42"/>
      <c r="CMJ102" s="42"/>
      <c r="CMK102" s="42"/>
      <c r="CML102" s="42"/>
      <c r="CMM102" s="42"/>
      <c r="CMN102" s="42"/>
      <c r="CMO102" s="42"/>
      <c r="CMP102" s="42"/>
      <c r="CMQ102" s="42"/>
      <c r="CMR102" s="42"/>
      <c r="CMS102" s="42"/>
      <c r="CMT102" s="42"/>
      <c r="CMU102" s="42"/>
      <c r="CMV102" s="42"/>
      <c r="CMW102" s="42"/>
      <c r="CMX102" s="42"/>
      <c r="CMY102" s="42"/>
      <c r="CMZ102" s="42"/>
      <c r="CNA102" s="42"/>
      <c r="CNB102" s="42"/>
      <c r="CNC102" s="42"/>
      <c r="CND102" s="42"/>
      <c r="CNE102" s="42"/>
      <c r="CNF102" s="42"/>
      <c r="CNG102" s="42"/>
      <c r="CNH102" s="42"/>
      <c r="CNI102" s="42"/>
      <c r="CNJ102" s="42"/>
      <c r="CNK102" s="42"/>
      <c r="CNL102" s="42"/>
      <c r="CNM102" s="42"/>
      <c r="CNN102" s="42"/>
      <c r="CNO102" s="42"/>
      <c r="CNP102" s="42"/>
      <c r="CNQ102" s="42"/>
      <c r="CNR102" s="42"/>
      <c r="CNS102" s="42"/>
      <c r="CNT102" s="42"/>
      <c r="CNU102" s="42"/>
      <c r="CNV102" s="42"/>
      <c r="CNW102" s="42"/>
      <c r="CNX102" s="42"/>
      <c r="CNY102" s="42"/>
      <c r="CNZ102" s="42"/>
      <c r="COA102" s="42"/>
      <c r="COB102" s="42"/>
      <c r="COC102" s="42"/>
      <c r="COD102" s="42"/>
      <c r="COE102" s="42"/>
      <c r="COF102" s="42"/>
      <c r="COG102" s="42"/>
      <c r="COH102" s="42"/>
      <c r="COI102" s="42"/>
      <c r="COJ102" s="42"/>
      <c r="COK102" s="42"/>
      <c r="COL102" s="42"/>
      <c r="COM102" s="42"/>
      <c r="CON102" s="42"/>
      <c r="COO102" s="42"/>
      <c r="COP102" s="42"/>
      <c r="COQ102" s="42"/>
      <c r="COR102" s="42"/>
      <c r="COS102" s="42"/>
      <c r="COT102" s="42"/>
      <c r="COU102" s="42"/>
      <c r="COV102" s="42"/>
      <c r="COW102" s="42"/>
      <c r="COX102" s="42"/>
      <c r="COY102" s="42"/>
      <c r="COZ102" s="42"/>
      <c r="CPA102" s="42"/>
      <c r="CPB102" s="42"/>
      <c r="CPC102" s="42"/>
      <c r="CPD102" s="42"/>
      <c r="CPE102" s="42"/>
      <c r="CPF102" s="42"/>
      <c r="CPG102" s="42"/>
      <c r="CPH102" s="42"/>
      <c r="CPI102" s="42"/>
      <c r="CPJ102" s="42"/>
      <c r="CPK102" s="42"/>
      <c r="CPL102" s="42"/>
      <c r="CPM102" s="42"/>
      <c r="CPN102" s="42"/>
      <c r="CPO102" s="42"/>
      <c r="CPP102" s="42"/>
      <c r="CPQ102" s="42"/>
      <c r="CPR102" s="42"/>
      <c r="CPS102" s="42"/>
      <c r="CPT102" s="42"/>
      <c r="CPU102" s="42"/>
      <c r="CPV102" s="42"/>
      <c r="CPW102" s="42"/>
      <c r="CPX102" s="42"/>
      <c r="CPY102" s="42"/>
      <c r="CPZ102" s="42"/>
      <c r="CQA102" s="42"/>
      <c r="CQB102" s="42"/>
      <c r="CQC102" s="42"/>
      <c r="CQD102" s="42"/>
      <c r="CQE102" s="42"/>
      <c r="CQF102" s="42"/>
      <c r="CQG102" s="42"/>
      <c r="CQH102" s="42"/>
      <c r="CQI102" s="42"/>
      <c r="CQJ102" s="42"/>
      <c r="CQK102" s="42"/>
      <c r="CQL102" s="42"/>
      <c r="CQM102" s="42"/>
      <c r="CQN102" s="42"/>
      <c r="CQO102" s="42"/>
      <c r="CQP102" s="42"/>
      <c r="CQQ102" s="42"/>
      <c r="CQR102" s="42"/>
      <c r="CQS102" s="42"/>
      <c r="CQT102" s="42"/>
      <c r="CQU102" s="42"/>
      <c r="CQV102" s="42"/>
      <c r="CQW102" s="42"/>
      <c r="CQX102" s="42"/>
      <c r="CQY102" s="42"/>
      <c r="CQZ102" s="42"/>
      <c r="CRA102" s="42"/>
      <c r="CRB102" s="42"/>
      <c r="CRC102" s="42"/>
      <c r="CRD102" s="42"/>
      <c r="CRE102" s="42"/>
      <c r="CRF102" s="42"/>
      <c r="CRG102" s="42"/>
      <c r="CRH102" s="42"/>
      <c r="CRI102" s="42"/>
      <c r="CRJ102" s="42"/>
      <c r="CRK102" s="42"/>
      <c r="CRL102" s="42"/>
      <c r="CRM102" s="42"/>
      <c r="CRN102" s="42"/>
      <c r="CRO102" s="42"/>
      <c r="CRP102" s="42"/>
      <c r="CRQ102" s="42"/>
      <c r="CRR102" s="42"/>
      <c r="CRS102" s="42"/>
      <c r="CRT102" s="42"/>
      <c r="CRU102" s="42"/>
      <c r="CRV102" s="42"/>
      <c r="CRW102" s="42"/>
      <c r="CRX102" s="42"/>
      <c r="CRY102" s="42"/>
      <c r="CRZ102" s="42"/>
      <c r="CSA102" s="42"/>
      <c r="CSB102" s="42"/>
      <c r="CSC102" s="42"/>
      <c r="CSD102" s="42"/>
      <c r="CSE102" s="42"/>
      <c r="CSF102" s="42"/>
      <c r="CSG102" s="42"/>
      <c r="CSH102" s="42"/>
      <c r="CSI102" s="42"/>
      <c r="CSJ102" s="42"/>
      <c r="CSK102" s="42"/>
      <c r="CSL102" s="42"/>
      <c r="CSM102" s="42"/>
      <c r="CSN102" s="42"/>
      <c r="CSO102" s="42"/>
      <c r="CSP102" s="42"/>
      <c r="CSQ102" s="42"/>
      <c r="CSR102" s="42"/>
      <c r="CSS102" s="42"/>
      <c r="CST102" s="42"/>
      <c r="CSU102" s="42"/>
      <c r="CSV102" s="42"/>
      <c r="CSW102" s="42"/>
      <c r="CSX102" s="42"/>
      <c r="CSY102" s="42"/>
      <c r="CSZ102" s="42"/>
      <c r="CTA102" s="42"/>
      <c r="CTB102" s="42"/>
      <c r="CTC102" s="42"/>
      <c r="CTD102" s="42"/>
      <c r="CTE102" s="42"/>
      <c r="CTF102" s="42"/>
      <c r="CTG102" s="42"/>
      <c r="CTH102" s="42"/>
      <c r="CTI102" s="42"/>
      <c r="CTJ102" s="42"/>
      <c r="CTK102" s="42"/>
      <c r="CTL102" s="42"/>
      <c r="CTM102" s="42"/>
      <c r="CTN102" s="42"/>
      <c r="CTO102" s="42"/>
      <c r="CTP102" s="42"/>
      <c r="CTQ102" s="42"/>
      <c r="CTR102" s="42"/>
      <c r="CTS102" s="42"/>
      <c r="CTT102" s="42"/>
      <c r="CTU102" s="42"/>
      <c r="CTV102" s="42"/>
      <c r="CTW102" s="42"/>
      <c r="CTX102" s="42"/>
      <c r="CTY102" s="42"/>
      <c r="CTZ102" s="42"/>
      <c r="CUA102" s="42"/>
    </row>
    <row r="103" spans="1:2575">
      <c r="A103" s="35" t="s">
        <v>94</v>
      </c>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42"/>
      <c r="FL103" s="42"/>
      <c r="FM103" s="42"/>
      <c r="FN103" s="42"/>
      <c r="FO103" s="42"/>
      <c r="FP103" s="42"/>
      <c r="FQ103" s="42"/>
      <c r="FR103" s="42"/>
      <c r="FS103" s="42"/>
      <c r="FT103" s="42"/>
      <c r="FU103" s="42"/>
      <c r="FV103" s="42"/>
      <c r="FW103" s="42"/>
      <c r="FX103" s="42"/>
      <c r="FY103" s="42"/>
      <c r="FZ103" s="42"/>
      <c r="GA103" s="42"/>
      <c r="GB103" s="42"/>
      <c r="GC103" s="42"/>
      <c r="GD103" s="42"/>
      <c r="GE103" s="42"/>
      <c r="GF103" s="42"/>
      <c r="GG103" s="42"/>
      <c r="GH103" s="42"/>
      <c r="GI103" s="42"/>
      <c r="GJ103" s="42"/>
      <c r="GK103" s="42"/>
      <c r="GL103" s="42"/>
      <c r="GM103" s="42"/>
      <c r="GN103" s="42"/>
      <c r="GO103" s="42"/>
      <c r="GP103" s="42"/>
      <c r="GQ103" s="42"/>
      <c r="GR103" s="42"/>
      <c r="GS103" s="42"/>
      <c r="GT103" s="42"/>
      <c r="GU103" s="42"/>
      <c r="GV103" s="42"/>
      <c r="GW103" s="42"/>
      <c r="GX103" s="42"/>
      <c r="GY103" s="42"/>
      <c r="GZ103" s="42"/>
      <c r="HA103" s="42"/>
      <c r="HB103" s="42"/>
      <c r="HC103" s="42"/>
      <c r="HD103" s="42"/>
      <c r="HE103" s="42"/>
      <c r="HF103" s="42"/>
      <c r="HG103" s="42"/>
      <c r="HH103" s="42"/>
      <c r="HI103" s="42"/>
      <c r="HJ103" s="42"/>
      <c r="HK103" s="42"/>
      <c r="HL103" s="42"/>
      <c r="HM103" s="42"/>
      <c r="HN103" s="42"/>
      <c r="HO103" s="42"/>
      <c r="HP103" s="42"/>
      <c r="HQ103" s="42"/>
      <c r="HR103" s="42"/>
      <c r="HS103" s="42"/>
      <c r="HT103" s="42"/>
      <c r="HU103" s="42"/>
      <c r="HV103" s="42"/>
      <c r="HW103" s="42"/>
      <c r="HX103" s="42"/>
      <c r="HY103" s="42"/>
      <c r="HZ103" s="42"/>
      <c r="IA103" s="42"/>
      <c r="IB103" s="42"/>
      <c r="IC103" s="42"/>
      <c r="ID103" s="42"/>
      <c r="IE103" s="42"/>
      <c r="IF103" s="42"/>
      <c r="IG103" s="42"/>
      <c r="IH103" s="42"/>
      <c r="II103" s="42"/>
      <c r="IJ103" s="42"/>
      <c r="IK103" s="42"/>
      <c r="IL103" s="42"/>
      <c r="IM103" s="42"/>
      <c r="IN103" s="42"/>
      <c r="IO103" s="42"/>
      <c r="IP103" s="42"/>
      <c r="IQ103" s="42"/>
      <c r="IR103" s="42"/>
      <c r="IS103" s="42"/>
      <c r="IT103" s="42"/>
      <c r="IU103" s="42"/>
      <c r="IV103" s="42"/>
      <c r="IW103" s="42"/>
      <c r="IX103" s="42"/>
      <c r="IY103" s="42"/>
      <c r="IZ103" s="42"/>
      <c r="JA103" s="42"/>
      <c r="JB103" s="42"/>
      <c r="JC103" s="42"/>
      <c r="JD103" s="42"/>
      <c r="JE103" s="42"/>
      <c r="JF103" s="42"/>
      <c r="JG103" s="42"/>
      <c r="JH103" s="42"/>
      <c r="JI103" s="42"/>
      <c r="JJ103" s="42"/>
      <c r="JK103" s="42"/>
      <c r="JL103" s="42"/>
      <c r="JM103" s="42"/>
      <c r="JN103" s="42"/>
      <c r="JO103" s="42"/>
      <c r="JP103" s="42"/>
      <c r="JQ103" s="42"/>
      <c r="JR103" s="42"/>
      <c r="JS103" s="42"/>
      <c r="JT103" s="42"/>
      <c r="JU103" s="42"/>
      <c r="JV103" s="42"/>
      <c r="JW103" s="42"/>
      <c r="JX103" s="42"/>
      <c r="JY103" s="42"/>
      <c r="JZ103" s="42"/>
      <c r="KA103" s="42"/>
      <c r="KB103" s="42"/>
      <c r="KC103" s="42"/>
      <c r="KD103" s="42"/>
      <c r="KE103" s="42"/>
      <c r="KF103" s="42"/>
      <c r="KG103" s="42"/>
      <c r="KH103" s="42"/>
      <c r="KI103" s="42"/>
      <c r="KJ103" s="42"/>
      <c r="KK103" s="42"/>
      <c r="KL103" s="42"/>
      <c r="KM103" s="42"/>
      <c r="KN103" s="42"/>
      <c r="KO103" s="42"/>
      <c r="KP103" s="42"/>
      <c r="KQ103" s="42"/>
      <c r="KR103" s="42"/>
      <c r="KS103" s="42"/>
      <c r="KT103" s="42"/>
      <c r="KU103" s="42"/>
      <c r="KV103" s="42"/>
      <c r="KW103" s="42"/>
      <c r="KX103" s="42"/>
      <c r="KY103" s="42"/>
      <c r="KZ103" s="42"/>
      <c r="LA103" s="42"/>
      <c r="LB103" s="42"/>
      <c r="LC103" s="42"/>
      <c r="LD103" s="42"/>
      <c r="LE103" s="42"/>
      <c r="LF103" s="42"/>
      <c r="LG103" s="42"/>
      <c r="LH103" s="42"/>
      <c r="LI103" s="42"/>
      <c r="LJ103" s="42"/>
      <c r="LK103" s="42"/>
      <c r="LL103" s="42"/>
      <c r="LM103" s="42"/>
      <c r="LN103" s="42"/>
      <c r="LO103" s="42"/>
      <c r="LP103" s="42"/>
      <c r="LQ103" s="42"/>
      <c r="LR103" s="42"/>
      <c r="LS103" s="42"/>
      <c r="LT103" s="42"/>
      <c r="LU103" s="42"/>
      <c r="LV103" s="42"/>
      <c r="LW103" s="42"/>
      <c r="LX103" s="42"/>
      <c r="LY103" s="42"/>
      <c r="LZ103" s="42"/>
      <c r="MA103" s="42"/>
      <c r="MB103" s="42"/>
      <c r="MC103" s="42"/>
      <c r="MD103" s="42"/>
      <c r="ME103" s="42"/>
      <c r="MF103" s="42"/>
      <c r="MG103" s="42"/>
      <c r="MH103" s="42"/>
      <c r="MI103" s="42"/>
      <c r="MJ103" s="42"/>
      <c r="MK103" s="42"/>
      <c r="ML103" s="42"/>
      <c r="MM103" s="42"/>
      <c r="MN103" s="42"/>
      <c r="MO103" s="42"/>
      <c r="MP103" s="42"/>
      <c r="MQ103" s="42"/>
      <c r="MR103" s="42"/>
      <c r="MS103" s="42"/>
      <c r="MT103" s="42"/>
      <c r="MU103" s="42"/>
      <c r="MV103" s="42"/>
      <c r="MW103" s="42"/>
      <c r="MX103" s="42"/>
      <c r="MY103" s="42"/>
      <c r="MZ103" s="42"/>
      <c r="NA103" s="42"/>
      <c r="NB103" s="42"/>
      <c r="NC103" s="42"/>
      <c r="ND103" s="42"/>
      <c r="NE103" s="42"/>
      <c r="NF103" s="42"/>
      <c r="NG103" s="42"/>
      <c r="NH103" s="42"/>
      <c r="NI103" s="42"/>
      <c r="NJ103" s="42"/>
      <c r="NK103" s="42"/>
      <c r="NL103" s="42"/>
      <c r="NM103" s="42"/>
      <c r="NN103" s="42"/>
      <c r="NO103" s="42"/>
      <c r="NP103" s="42"/>
      <c r="NQ103" s="42"/>
      <c r="NR103" s="42"/>
      <c r="NS103" s="42"/>
      <c r="NT103" s="42"/>
      <c r="NU103" s="42"/>
      <c r="NV103" s="42"/>
      <c r="NW103" s="42"/>
      <c r="NX103" s="42"/>
      <c r="NY103" s="42"/>
      <c r="NZ103" s="42"/>
      <c r="OA103" s="42"/>
      <c r="OB103" s="42"/>
      <c r="OC103" s="42"/>
      <c r="OD103" s="42"/>
      <c r="OE103" s="42"/>
      <c r="OF103" s="42"/>
      <c r="OG103" s="42"/>
      <c r="OH103" s="42"/>
      <c r="OI103" s="42"/>
      <c r="OJ103" s="42"/>
      <c r="OK103" s="42"/>
      <c r="OL103" s="42"/>
      <c r="OM103" s="42"/>
      <c r="ON103" s="42"/>
      <c r="OO103" s="42"/>
      <c r="OP103" s="42"/>
      <c r="OQ103" s="42"/>
      <c r="OR103" s="42"/>
      <c r="OS103" s="42"/>
      <c r="OT103" s="42"/>
      <c r="OU103" s="42"/>
      <c r="OV103" s="42"/>
      <c r="OW103" s="42"/>
      <c r="OX103" s="42"/>
      <c r="OY103" s="42"/>
      <c r="OZ103" s="42"/>
      <c r="PA103" s="42"/>
      <c r="PB103" s="42"/>
      <c r="PC103" s="42"/>
      <c r="PD103" s="42"/>
      <c r="PE103" s="42"/>
      <c r="PF103" s="42"/>
      <c r="PG103" s="42"/>
      <c r="PH103" s="42"/>
      <c r="PI103" s="42"/>
      <c r="PJ103" s="42"/>
      <c r="PK103" s="42"/>
      <c r="PL103" s="42"/>
      <c r="PM103" s="42"/>
      <c r="PN103" s="42"/>
      <c r="PO103" s="42"/>
      <c r="PP103" s="42"/>
      <c r="PQ103" s="42"/>
      <c r="PR103" s="42"/>
      <c r="PS103" s="42"/>
      <c r="PT103" s="42"/>
      <c r="PU103" s="42"/>
      <c r="PV103" s="42"/>
      <c r="PW103" s="42"/>
      <c r="PX103" s="42"/>
      <c r="PY103" s="42"/>
      <c r="PZ103" s="42"/>
      <c r="QA103" s="42"/>
      <c r="QB103" s="42"/>
      <c r="QC103" s="42"/>
      <c r="QD103" s="42"/>
      <c r="QE103" s="42"/>
      <c r="QF103" s="42"/>
      <c r="QG103" s="42"/>
      <c r="QH103" s="42"/>
      <c r="QI103" s="42"/>
      <c r="QJ103" s="42"/>
      <c r="QK103" s="42"/>
      <c r="QL103" s="42"/>
      <c r="QM103" s="42"/>
      <c r="QN103" s="42"/>
      <c r="QO103" s="42"/>
      <c r="QP103" s="42"/>
      <c r="QQ103" s="42"/>
      <c r="QR103" s="42"/>
      <c r="QS103" s="42"/>
      <c r="QT103" s="42"/>
      <c r="QU103" s="42"/>
      <c r="QV103" s="42"/>
      <c r="QW103" s="42"/>
      <c r="QX103" s="42"/>
      <c r="QY103" s="42"/>
      <c r="QZ103" s="42"/>
      <c r="RA103" s="42"/>
      <c r="RB103" s="42"/>
      <c r="RC103" s="42"/>
      <c r="RD103" s="42"/>
      <c r="RE103" s="42"/>
      <c r="RF103" s="42"/>
      <c r="RG103" s="42"/>
      <c r="RH103" s="42"/>
      <c r="RI103" s="42"/>
      <c r="RJ103" s="42"/>
      <c r="RK103" s="42"/>
      <c r="RL103" s="42"/>
      <c r="RM103" s="42"/>
      <c r="RN103" s="42"/>
      <c r="RO103" s="42"/>
      <c r="RP103" s="42"/>
      <c r="RQ103" s="42"/>
      <c r="RR103" s="42"/>
      <c r="RS103" s="42"/>
      <c r="RT103" s="42"/>
      <c r="RU103" s="42"/>
      <c r="RV103" s="42"/>
      <c r="RW103" s="42"/>
      <c r="RX103" s="42"/>
      <c r="RY103" s="42"/>
      <c r="RZ103" s="42"/>
      <c r="SA103" s="42"/>
      <c r="SB103" s="42"/>
      <c r="SC103" s="42"/>
      <c r="SD103" s="42"/>
      <c r="SE103" s="42"/>
      <c r="SF103" s="42"/>
      <c r="SG103" s="42"/>
      <c r="SH103" s="42"/>
      <c r="SI103" s="42"/>
      <c r="SJ103" s="42"/>
      <c r="SK103" s="42"/>
      <c r="SL103" s="42"/>
      <c r="SM103" s="42"/>
      <c r="SN103" s="42"/>
      <c r="SO103" s="42"/>
      <c r="SP103" s="42"/>
      <c r="SQ103" s="42"/>
      <c r="SR103" s="42"/>
      <c r="SS103" s="42"/>
      <c r="ST103" s="42"/>
      <c r="SU103" s="42"/>
      <c r="SV103" s="42"/>
      <c r="SW103" s="42"/>
      <c r="SX103" s="42"/>
      <c r="SY103" s="42"/>
      <c r="SZ103" s="42"/>
      <c r="TA103" s="42"/>
      <c r="TB103" s="42"/>
      <c r="TC103" s="42"/>
      <c r="TD103" s="42"/>
      <c r="TE103" s="42"/>
      <c r="TF103" s="42"/>
      <c r="TG103" s="42"/>
      <c r="TH103" s="42"/>
      <c r="TI103" s="42"/>
      <c r="TJ103" s="42"/>
      <c r="TK103" s="42"/>
      <c r="TL103" s="42"/>
      <c r="TM103" s="42"/>
      <c r="TN103" s="42"/>
      <c r="TO103" s="42"/>
      <c r="TP103" s="42"/>
      <c r="TQ103" s="42"/>
      <c r="TR103" s="42"/>
      <c r="TS103" s="42"/>
      <c r="TT103" s="42"/>
      <c r="TU103" s="42"/>
      <c r="TV103" s="42"/>
      <c r="TW103" s="42"/>
      <c r="TX103" s="42"/>
      <c r="TY103" s="42"/>
      <c r="TZ103" s="42"/>
      <c r="UA103" s="42"/>
      <c r="UB103" s="42"/>
      <c r="UC103" s="42"/>
      <c r="UD103" s="42"/>
      <c r="UE103" s="42"/>
      <c r="UF103" s="42"/>
      <c r="UG103" s="42"/>
      <c r="UH103" s="42"/>
      <c r="UI103" s="42"/>
      <c r="UJ103" s="42"/>
      <c r="UK103" s="42"/>
      <c r="UL103" s="42"/>
      <c r="UM103" s="42"/>
      <c r="UN103" s="42"/>
      <c r="UO103" s="42"/>
      <c r="UP103" s="42"/>
      <c r="UQ103" s="42"/>
      <c r="UR103" s="42"/>
      <c r="US103" s="42"/>
      <c r="UT103" s="42"/>
      <c r="UU103" s="42"/>
      <c r="UV103" s="42"/>
      <c r="UW103" s="42"/>
      <c r="UX103" s="42"/>
      <c r="UY103" s="42"/>
      <c r="UZ103" s="42"/>
      <c r="VA103" s="42"/>
      <c r="VB103" s="42"/>
      <c r="VC103" s="42"/>
      <c r="VD103" s="42"/>
      <c r="VE103" s="42"/>
      <c r="VF103" s="42"/>
      <c r="VG103" s="42"/>
      <c r="VH103" s="42"/>
      <c r="VI103" s="42"/>
      <c r="VJ103" s="42"/>
      <c r="VK103" s="42"/>
      <c r="VL103" s="42"/>
      <c r="VM103" s="42"/>
      <c r="VN103" s="42"/>
      <c r="VO103" s="42"/>
      <c r="VP103" s="42"/>
      <c r="VQ103" s="42"/>
      <c r="VR103" s="42"/>
      <c r="VS103" s="42"/>
      <c r="VT103" s="42"/>
      <c r="VU103" s="42"/>
      <c r="VV103" s="42"/>
      <c r="VW103" s="42"/>
      <c r="VX103" s="42"/>
      <c r="VY103" s="42"/>
      <c r="VZ103" s="42"/>
      <c r="WA103" s="42"/>
      <c r="WB103" s="42"/>
      <c r="WC103" s="42"/>
      <c r="WD103" s="42"/>
      <c r="WE103" s="42"/>
      <c r="WF103" s="42"/>
      <c r="WG103" s="42"/>
      <c r="WH103" s="42"/>
      <c r="WI103" s="42"/>
      <c r="WJ103" s="42"/>
      <c r="WK103" s="42"/>
      <c r="WL103" s="42"/>
      <c r="WM103" s="42"/>
      <c r="WN103" s="42"/>
      <c r="WO103" s="42"/>
      <c r="WP103" s="42"/>
      <c r="WQ103" s="42"/>
      <c r="WR103" s="42"/>
      <c r="WS103" s="42"/>
      <c r="WT103" s="42"/>
      <c r="WU103" s="42"/>
      <c r="WV103" s="42"/>
      <c r="WW103" s="42"/>
      <c r="WX103" s="42"/>
      <c r="WY103" s="42"/>
      <c r="WZ103" s="42"/>
      <c r="XA103" s="42"/>
      <c r="XB103" s="42"/>
      <c r="XC103" s="42"/>
      <c r="XD103" s="42"/>
      <c r="XE103" s="42"/>
      <c r="XF103" s="42"/>
      <c r="XG103" s="42"/>
      <c r="XH103" s="42"/>
      <c r="XI103" s="42"/>
      <c r="XJ103" s="42"/>
      <c r="XK103" s="42"/>
      <c r="XL103" s="42"/>
      <c r="XM103" s="42"/>
      <c r="XN103" s="42"/>
      <c r="XO103" s="42"/>
      <c r="XP103" s="42"/>
      <c r="XQ103" s="42"/>
      <c r="XR103" s="42"/>
      <c r="XS103" s="42"/>
      <c r="XT103" s="42"/>
      <c r="XU103" s="42"/>
      <c r="XV103" s="42"/>
      <c r="XW103" s="42"/>
      <c r="XX103" s="42"/>
      <c r="XY103" s="42"/>
      <c r="XZ103" s="42"/>
      <c r="YA103" s="42"/>
      <c r="YB103" s="42"/>
      <c r="YC103" s="42"/>
      <c r="YD103" s="42"/>
      <c r="YE103" s="42"/>
      <c r="YF103" s="42"/>
      <c r="YG103" s="42"/>
      <c r="YH103" s="42"/>
      <c r="YI103" s="42"/>
      <c r="YJ103" s="42"/>
      <c r="YK103" s="42"/>
      <c r="YL103" s="42"/>
      <c r="YM103" s="42"/>
      <c r="YN103" s="42"/>
      <c r="YO103" s="42"/>
      <c r="YP103" s="42"/>
      <c r="YQ103" s="42"/>
      <c r="YR103" s="42"/>
      <c r="YS103" s="42"/>
      <c r="YT103" s="42"/>
      <c r="YU103" s="42"/>
      <c r="YV103" s="42"/>
      <c r="YW103" s="42"/>
      <c r="YX103" s="42"/>
      <c r="YY103" s="42"/>
      <c r="YZ103" s="42"/>
      <c r="ZA103" s="42"/>
      <c r="ZB103" s="42"/>
      <c r="ZC103" s="42"/>
      <c r="ZD103" s="42"/>
      <c r="ZE103" s="42"/>
      <c r="ZF103" s="42"/>
      <c r="ZG103" s="42"/>
      <c r="ZH103" s="42"/>
      <c r="ZI103" s="42"/>
      <c r="ZJ103" s="42"/>
      <c r="ZK103" s="42"/>
      <c r="ZL103" s="42"/>
      <c r="ZM103" s="42"/>
      <c r="ZN103" s="42"/>
      <c r="ZO103" s="42"/>
      <c r="ZP103" s="42"/>
      <c r="ZQ103" s="42"/>
      <c r="ZR103" s="42"/>
      <c r="ZS103" s="42"/>
      <c r="ZT103" s="42"/>
      <c r="ZU103" s="42"/>
      <c r="ZV103" s="42"/>
      <c r="ZW103" s="42"/>
      <c r="ZX103" s="42"/>
      <c r="ZY103" s="42"/>
      <c r="ZZ103" s="42"/>
      <c r="AAA103" s="42"/>
      <c r="AAB103" s="42"/>
      <c r="AAC103" s="42"/>
      <c r="AAD103" s="42"/>
      <c r="AAE103" s="42"/>
      <c r="AAF103" s="42"/>
      <c r="AAG103" s="42"/>
      <c r="AAH103" s="42"/>
      <c r="AAI103" s="42"/>
      <c r="AAJ103" s="42"/>
      <c r="AAK103" s="42"/>
      <c r="AAL103" s="42"/>
      <c r="AAM103" s="42"/>
      <c r="AAN103" s="42"/>
      <c r="AAO103" s="42"/>
      <c r="AAP103" s="42"/>
      <c r="AAQ103" s="42"/>
      <c r="AAR103" s="42"/>
      <c r="AAS103" s="42"/>
      <c r="AAT103" s="42"/>
      <c r="AAU103" s="42"/>
      <c r="AAV103" s="42"/>
      <c r="AAW103" s="42"/>
      <c r="AAX103" s="42"/>
      <c r="AAY103" s="42"/>
      <c r="AAZ103" s="42"/>
      <c r="ABA103" s="42"/>
      <c r="ABB103" s="42"/>
      <c r="ABC103" s="42"/>
      <c r="ABD103" s="42"/>
      <c r="ABE103" s="42"/>
      <c r="ABF103" s="42"/>
      <c r="ABG103" s="42"/>
      <c r="ABH103" s="42"/>
      <c r="ABI103" s="42"/>
      <c r="ABJ103" s="42"/>
      <c r="ABK103" s="42"/>
      <c r="ABL103" s="42"/>
      <c r="ABM103" s="42"/>
      <c r="ABN103" s="42"/>
      <c r="ABO103" s="42"/>
      <c r="ABP103" s="42"/>
      <c r="ABQ103" s="42"/>
      <c r="ABR103" s="42"/>
      <c r="ABS103" s="42"/>
      <c r="ABT103" s="42"/>
      <c r="ABU103" s="42"/>
      <c r="ABV103" s="42"/>
      <c r="ABW103" s="42"/>
      <c r="ABX103" s="42"/>
      <c r="ABY103" s="42"/>
      <c r="ABZ103" s="42"/>
      <c r="ACA103" s="42"/>
      <c r="ACB103" s="42"/>
      <c r="ACC103" s="42"/>
      <c r="ACD103" s="42"/>
      <c r="ACE103" s="42"/>
      <c r="ACF103" s="42"/>
      <c r="ACG103" s="42"/>
      <c r="ACH103" s="42"/>
      <c r="ACI103" s="42"/>
      <c r="ACJ103" s="42"/>
      <c r="ACK103" s="42"/>
      <c r="ACL103" s="42"/>
      <c r="ACM103" s="42"/>
      <c r="ACN103" s="42"/>
      <c r="ACO103" s="42"/>
      <c r="ACP103" s="42"/>
      <c r="ACQ103" s="42"/>
      <c r="ACR103" s="42"/>
      <c r="ACS103" s="42"/>
      <c r="ACT103" s="42"/>
      <c r="ACU103" s="42"/>
      <c r="ACV103" s="42"/>
      <c r="ACW103" s="42"/>
      <c r="ACX103" s="42"/>
      <c r="ACY103" s="42"/>
      <c r="ACZ103" s="42"/>
      <c r="ADA103" s="42"/>
      <c r="ADB103" s="42"/>
      <c r="ADC103" s="42"/>
      <c r="ADD103" s="42"/>
      <c r="ADE103" s="42"/>
      <c r="ADF103" s="42"/>
      <c r="ADG103" s="42"/>
      <c r="ADH103" s="42"/>
      <c r="ADI103" s="42"/>
      <c r="ADJ103" s="42"/>
      <c r="ADK103" s="42"/>
      <c r="ADL103" s="42"/>
      <c r="ADM103" s="42"/>
      <c r="ADN103" s="42"/>
      <c r="ADO103" s="42"/>
      <c r="ADP103" s="42"/>
      <c r="ADQ103" s="42"/>
      <c r="ADR103" s="42"/>
      <c r="ADS103" s="42"/>
      <c r="ADT103" s="42"/>
      <c r="ADU103" s="42"/>
      <c r="ADV103" s="42"/>
      <c r="ADW103" s="42"/>
      <c r="ADX103" s="42"/>
      <c r="ADY103" s="42"/>
      <c r="ADZ103" s="42"/>
      <c r="AEA103" s="42"/>
      <c r="AEB103" s="42"/>
      <c r="AEC103" s="42"/>
      <c r="AED103" s="42"/>
      <c r="AEE103" s="42"/>
      <c r="AEF103" s="42"/>
      <c r="AEG103" s="42"/>
      <c r="AEH103" s="42"/>
      <c r="AEI103" s="42"/>
      <c r="AEJ103" s="42"/>
      <c r="AEK103" s="42"/>
      <c r="AEL103" s="42"/>
      <c r="AEM103" s="42"/>
      <c r="AEN103" s="42"/>
      <c r="AEO103" s="42"/>
      <c r="AEP103" s="42"/>
      <c r="AEQ103" s="42"/>
      <c r="AER103" s="42"/>
      <c r="AES103" s="42"/>
      <c r="AET103" s="42"/>
      <c r="AEU103" s="42"/>
      <c r="AEV103" s="42"/>
      <c r="AEW103" s="42"/>
      <c r="AEX103" s="42"/>
      <c r="AEY103" s="42"/>
      <c r="AEZ103" s="42"/>
      <c r="AFA103" s="42"/>
      <c r="AFB103" s="42"/>
      <c r="AFC103" s="42"/>
      <c r="AFD103" s="42"/>
      <c r="AFE103" s="42"/>
      <c r="AFF103" s="42"/>
      <c r="AFG103" s="42"/>
      <c r="AFH103" s="42"/>
      <c r="AFI103" s="42"/>
      <c r="AFJ103" s="42"/>
      <c r="AFK103" s="42"/>
      <c r="AFL103" s="42"/>
      <c r="AFM103" s="42"/>
      <c r="AFN103" s="42"/>
      <c r="AFO103" s="42"/>
      <c r="AFP103" s="42"/>
      <c r="AFQ103" s="42"/>
      <c r="AFR103" s="42"/>
      <c r="AFS103" s="42"/>
      <c r="AFT103" s="42"/>
      <c r="AFU103" s="42"/>
      <c r="AFV103" s="42"/>
      <c r="AFW103" s="42"/>
      <c r="AFX103" s="42"/>
      <c r="AFY103" s="42"/>
      <c r="AFZ103" s="42"/>
      <c r="AGA103" s="42"/>
      <c r="AGB103" s="42"/>
      <c r="AGC103" s="42"/>
      <c r="AGD103" s="42"/>
      <c r="AGE103" s="42"/>
      <c r="AGF103" s="42"/>
      <c r="AGG103" s="42"/>
      <c r="AGH103" s="42"/>
      <c r="AGI103" s="42"/>
      <c r="AGJ103" s="42"/>
      <c r="AGK103" s="42"/>
      <c r="AGL103" s="42"/>
      <c r="AGM103" s="42"/>
      <c r="AGN103" s="42"/>
      <c r="AGO103" s="42"/>
      <c r="AGP103" s="42"/>
      <c r="AGQ103" s="42"/>
      <c r="AGR103" s="42"/>
      <c r="AGS103" s="42"/>
      <c r="AGT103" s="42"/>
      <c r="AGU103" s="42"/>
      <c r="AGV103" s="42"/>
      <c r="AGW103" s="42"/>
      <c r="AGX103" s="42"/>
      <c r="AGY103" s="42"/>
      <c r="AGZ103" s="42"/>
      <c r="AHA103" s="42"/>
      <c r="AHB103" s="42"/>
      <c r="AHC103" s="42"/>
      <c r="AHD103" s="42"/>
      <c r="AHE103" s="42"/>
      <c r="AHF103" s="42"/>
      <c r="AHG103" s="42"/>
      <c r="AHH103" s="42"/>
      <c r="AHI103" s="42"/>
      <c r="AHJ103" s="42"/>
      <c r="AHK103" s="42"/>
      <c r="AHL103" s="42"/>
      <c r="AHM103" s="42"/>
      <c r="AHN103" s="42"/>
      <c r="AHO103" s="42"/>
      <c r="AHP103" s="42"/>
      <c r="AHQ103" s="42"/>
      <c r="AHR103" s="42"/>
      <c r="AHS103" s="42"/>
      <c r="AHT103" s="42"/>
      <c r="AHU103" s="42"/>
      <c r="AHV103" s="42"/>
      <c r="AHW103" s="42"/>
      <c r="AHX103" s="42"/>
      <c r="AHY103" s="42"/>
      <c r="AHZ103" s="42"/>
      <c r="AIA103" s="42"/>
      <c r="AIB103" s="42"/>
      <c r="AIC103" s="42"/>
      <c r="AID103" s="42"/>
      <c r="AIE103" s="42"/>
      <c r="AIF103" s="42"/>
      <c r="AIG103" s="42"/>
      <c r="AIH103" s="42"/>
      <c r="AII103" s="42"/>
      <c r="AIJ103" s="42"/>
      <c r="AIK103" s="42"/>
      <c r="AIL103" s="42"/>
      <c r="AIM103" s="42"/>
      <c r="AIN103" s="42"/>
      <c r="AIO103" s="42"/>
      <c r="AIP103" s="42"/>
      <c r="AIQ103" s="42"/>
      <c r="AIR103" s="42"/>
      <c r="AIS103" s="42"/>
      <c r="AIT103" s="42"/>
      <c r="AIU103" s="42"/>
      <c r="AIV103" s="42"/>
      <c r="AIW103" s="42"/>
      <c r="AIX103" s="42"/>
      <c r="AIY103" s="42"/>
      <c r="AIZ103" s="42"/>
      <c r="AJA103" s="42"/>
      <c r="AJB103" s="42"/>
      <c r="AJC103" s="42"/>
      <c r="AJD103" s="42"/>
      <c r="AJE103" s="42"/>
      <c r="AJF103" s="42"/>
      <c r="AJG103" s="42"/>
      <c r="AJH103" s="42"/>
      <c r="AJI103" s="42"/>
      <c r="AJJ103" s="42"/>
      <c r="AJK103" s="42"/>
      <c r="AJL103" s="42"/>
      <c r="AJM103" s="42"/>
      <c r="AJN103" s="42"/>
      <c r="AJO103" s="42"/>
      <c r="AJP103" s="42"/>
      <c r="AJQ103" s="42"/>
      <c r="AJR103" s="42"/>
      <c r="AJS103" s="42"/>
      <c r="AJT103" s="42"/>
      <c r="AJU103" s="42"/>
      <c r="AJV103" s="42"/>
      <c r="AJW103" s="42"/>
      <c r="AJX103" s="42"/>
      <c r="AJY103" s="42"/>
      <c r="AJZ103" s="42"/>
      <c r="AKA103" s="42"/>
      <c r="AKB103" s="42"/>
      <c r="AKC103" s="42"/>
      <c r="AKD103" s="42"/>
      <c r="AKE103" s="42"/>
      <c r="AKF103" s="42"/>
      <c r="AKG103" s="42"/>
      <c r="AKH103" s="42"/>
      <c r="AKI103" s="42"/>
      <c r="AKJ103" s="42"/>
      <c r="AKK103" s="42"/>
      <c r="AKL103" s="42"/>
      <c r="AKM103" s="42"/>
      <c r="AKN103" s="42"/>
      <c r="AKO103" s="42"/>
      <c r="AKP103" s="42"/>
      <c r="AKQ103" s="42"/>
      <c r="AKR103" s="42"/>
      <c r="AKS103" s="42"/>
      <c r="AKT103" s="42"/>
      <c r="AKU103" s="42"/>
      <c r="AKV103" s="42"/>
      <c r="AKW103" s="42"/>
      <c r="AKX103" s="42"/>
      <c r="AKY103" s="42"/>
      <c r="AKZ103" s="42"/>
      <c r="ALA103" s="42"/>
      <c r="ALB103" s="42"/>
      <c r="ALC103" s="42"/>
      <c r="ALD103" s="42"/>
      <c r="ALE103" s="42"/>
      <c r="ALF103" s="42"/>
      <c r="ALG103" s="42"/>
      <c r="ALH103" s="42"/>
      <c r="ALI103" s="42"/>
      <c r="ALJ103" s="42"/>
      <c r="ALK103" s="42"/>
      <c r="ALL103" s="42"/>
      <c r="ALM103" s="42"/>
      <c r="ALN103" s="42"/>
      <c r="ALO103" s="42"/>
      <c r="ALP103" s="42"/>
      <c r="ALQ103" s="42"/>
      <c r="ALR103" s="42"/>
      <c r="ALS103" s="42"/>
      <c r="ALT103" s="42"/>
      <c r="ALU103" s="42"/>
      <c r="ALV103" s="42"/>
      <c r="ALW103" s="42"/>
      <c r="ALX103" s="42"/>
      <c r="ALY103" s="42"/>
      <c r="ALZ103" s="42"/>
      <c r="AMA103" s="42"/>
      <c r="AMB103" s="42"/>
      <c r="AMC103" s="42"/>
      <c r="AMD103" s="42"/>
      <c r="AME103" s="42"/>
      <c r="AMF103" s="42"/>
      <c r="AMG103" s="42"/>
      <c r="AMH103" s="42"/>
      <c r="AMI103" s="42"/>
      <c r="AMJ103" s="42"/>
      <c r="AMK103" s="42"/>
      <c r="AML103" s="42"/>
      <c r="AMM103" s="42"/>
      <c r="AMN103" s="42"/>
      <c r="AMO103" s="42"/>
      <c r="AMP103" s="42"/>
      <c r="AMQ103" s="42"/>
      <c r="AMR103" s="42"/>
      <c r="AMS103" s="42"/>
      <c r="AMT103" s="42"/>
      <c r="AMU103" s="42"/>
      <c r="AMV103" s="42"/>
      <c r="AMW103" s="42"/>
      <c r="AMX103" s="42"/>
      <c r="AMY103" s="42"/>
      <c r="AMZ103" s="42"/>
      <c r="ANA103" s="42"/>
      <c r="ANB103" s="42"/>
      <c r="ANC103" s="42"/>
      <c r="AND103" s="42"/>
      <c r="ANE103" s="42"/>
      <c r="ANF103" s="42"/>
      <c r="ANG103" s="42"/>
      <c r="ANH103" s="42"/>
      <c r="ANI103" s="42"/>
      <c r="ANJ103" s="42"/>
      <c r="ANK103" s="42"/>
      <c r="ANL103" s="42"/>
      <c r="ANM103" s="42"/>
      <c r="ANN103" s="42"/>
      <c r="ANO103" s="42"/>
      <c r="ANP103" s="42"/>
      <c r="ANQ103" s="42"/>
      <c r="ANR103" s="42"/>
      <c r="ANS103" s="42"/>
      <c r="ANT103" s="42"/>
      <c r="ANU103" s="42"/>
      <c r="ANV103" s="42"/>
      <c r="ANW103" s="42"/>
      <c r="ANX103" s="42"/>
      <c r="ANY103" s="42"/>
      <c r="ANZ103" s="42"/>
      <c r="AOA103" s="42"/>
      <c r="AOB103" s="42"/>
      <c r="AOC103" s="42"/>
      <c r="AOD103" s="42"/>
      <c r="AOE103" s="42"/>
      <c r="AOF103" s="42"/>
      <c r="AOG103" s="42"/>
      <c r="AOH103" s="42"/>
      <c r="AOI103" s="42"/>
      <c r="AOJ103" s="42"/>
      <c r="AOK103" s="42"/>
      <c r="AOL103" s="42"/>
      <c r="AOM103" s="42"/>
      <c r="AON103" s="42"/>
      <c r="AOO103" s="42"/>
      <c r="AOP103" s="42"/>
      <c r="AOQ103" s="42"/>
      <c r="AOR103" s="42"/>
      <c r="AOS103" s="42"/>
      <c r="AOT103" s="42"/>
      <c r="AOU103" s="42"/>
      <c r="AOV103" s="42"/>
      <c r="AOW103" s="42"/>
      <c r="AOX103" s="42"/>
      <c r="AOY103" s="42"/>
      <c r="AOZ103" s="42"/>
      <c r="APA103" s="42"/>
      <c r="APB103" s="42"/>
      <c r="APC103" s="42"/>
      <c r="APD103" s="42"/>
      <c r="APE103" s="42"/>
      <c r="APF103" s="42"/>
      <c r="APG103" s="42"/>
      <c r="APH103" s="42"/>
      <c r="API103" s="42"/>
      <c r="APJ103" s="42"/>
      <c r="APK103" s="42"/>
      <c r="APL103" s="42"/>
      <c r="APM103" s="42"/>
      <c r="APN103" s="42"/>
      <c r="APO103" s="42"/>
      <c r="APP103" s="42"/>
      <c r="APQ103" s="42"/>
      <c r="APR103" s="42"/>
      <c r="APS103" s="42"/>
      <c r="APT103" s="42"/>
      <c r="APU103" s="42"/>
      <c r="APV103" s="42"/>
      <c r="APW103" s="42"/>
      <c r="APX103" s="42"/>
      <c r="APY103" s="42"/>
      <c r="APZ103" s="42"/>
      <c r="AQA103" s="42"/>
      <c r="AQB103" s="42"/>
      <c r="AQC103" s="42"/>
      <c r="AQD103" s="42"/>
      <c r="AQE103" s="42"/>
      <c r="AQF103" s="42"/>
      <c r="AQG103" s="42"/>
      <c r="AQH103" s="42"/>
      <c r="AQI103" s="42"/>
      <c r="AQJ103" s="42"/>
      <c r="AQK103" s="42"/>
      <c r="AQL103" s="42"/>
      <c r="AQM103" s="42"/>
      <c r="AQN103" s="42"/>
      <c r="AQO103" s="42"/>
      <c r="AQP103" s="42"/>
      <c r="AQQ103" s="42"/>
      <c r="AQR103" s="42"/>
      <c r="AQS103" s="42"/>
      <c r="AQT103" s="42"/>
      <c r="AQU103" s="42"/>
      <c r="AQV103" s="42"/>
      <c r="AQW103" s="42"/>
      <c r="AQX103" s="42"/>
      <c r="AQY103" s="42"/>
      <c r="AQZ103" s="42"/>
      <c r="ARA103" s="42"/>
      <c r="ARB103" s="42"/>
      <c r="ARC103" s="42"/>
      <c r="ARD103" s="42"/>
      <c r="ARE103" s="42"/>
      <c r="ARF103" s="42"/>
      <c r="ARG103" s="42"/>
      <c r="ARH103" s="42"/>
      <c r="ARI103" s="42"/>
      <c r="ARJ103" s="42"/>
      <c r="ARK103" s="42"/>
      <c r="ARL103" s="42"/>
      <c r="ARM103" s="42"/>
      <c r="ARN103" s="42"/>
      <c r="ARO103" s="42"/>
      <c r="ARP103" s="42"/>
      <c r="ARQ103" s="42"/>
      <c r="ARR103" s="42"/>
      <c r="ARS103" s="42"/>
      <c r="ART103" s="42"/>
      <c r="ARU103" s="42"/>
      <c r="ARV103" s="42"/>
      <c r="ARW103" s="42"/>
      <c r="ARX103" s="42"/>
      <c r="ARY103" s="42"/>
      <c r="ARZ103" s="42"/>
      <c r="ASA103" s="42"/>
      <c r="ASB103" s="42"/>
      <c r="ASC103" s="42"/>
      <c r="ASD103" s="42"/>
      <c r="ASE103" s="42"/>
      <c r="ASF103" s="42"/>
      <c r="ASG103" s="42"/>
      <c r="ASH103" s="42"/>
      <c r="ASI103" s="42"/>
      <c r="ASJ103" s="42"/>
      <c r="ASK103" s="42"/>
      <c r="ASL103" s="42"/>
      <c r="ASM103" s="42"/>
      <c r="ASN103" s="42"/>
      <c r="ASO103" s="42"/>
      <c r="ASP103" s="42"/>
      <c r="ASQ103" s="42"/>
      <c r="ASR103" s="42"/>
      <c r="ASS103" s="42"/>
      <c r="AST103" s="42"/>
      <c r="ASU103" s="42"/>
      <c r="ASV103" s="42"/>
      <c r="ASW103" s="42"/>
      <c r="ASX103" s="42"/>
      <c r="ASY103" s="42"/>
      <c r="ASZ103" s="42"/>
      <c r="ATA103" s="42"/>
      <c r="ATB103" s="42"/>
      <c r="ATC103" s="42"/>
      <c r="ATD103" s="42"/>
      <c r="ATE103" s="42"/>
      <c r="ATF103" s="42"/>
      <c r="ATG103" s="42"/>
      <c r="ATH103" s="42"/>
      <c r="ATI103" s="42"/>
      <c r="ATJ103" s="42"/>
      <c r="ATK103" s="42"/>
      <c r="ATL103" s="42"/>
      <c r="ATM103" s="42"/>
      <c r="ATN103" s="42"/>
      <c r="ATO103" s="42"/>
      <c r="ATP103" s="42"/>
      <c r="ATQ103" s="42"/>
      <c r="ATR103" s="42"/>
      <c r="ATS103" s="42"/>
      <c r="ATT103" s="42"/>
      <c r="ATU103" s="42"/>
      <c r="ATV103" s="42"/>
      <c r="ATW103" s="42"/>
      <c r="ATX103" s="42"/>
      <c r="ATY103" s="42"/>
      <c r="ATZ103" s="42"/>
      <c r="AUA103" s="42"/>
      <c r="AUB103" s="42"/>
      <c r="AUC103" s="42"/>
      <c r="AUD103" s="42"/>
      <c r="AUE103" s="42"/>
      <c r="AUF103" s="42"/>
      <c r="AUG103" s="42"/>
      <c r="AUH103" s="42"/>
      <c r="AUI103" s="42"/>
      <c r="AUJ103" s="42"/>
      <c r="AUK103" s="42"/>
      <c r="AUL103" s="42"/>
      <c r="AUM103" s="42"/>
      <c r="AUN103" s="42"/>
      <c r="AUO103" s="42"/>
      <c r="AUP103" s="42"/>
      <c r="AUQ103" s="42"/>
      <c r="AUR103" s="42"/>
      <c r="AUS103" s="42"/>
      <c r="AUT103" s="42"/>
      <c r="AUU103" s="42"/>
      <c r="AUV103" s="42"/>
      <c r="AUW103" s="42"/>
      <c r="AUX103" s="42"/>
      <c r="AUY103" s="42"/>
      <c r="AUZ103" s="42"/>
      <c r="AVA103" s="42"/>
      <c r="AVB103" s="42"/>
      <c r="AVC103" s="42"/>
      <c r="AVD103" s="42"/>
      <c r="AVE103" s="42"/>
      <c r="AVF103" s="42"/>
      <c r="AVG103" s="42"/>
      <c r="AVH103" s="42"/>
      <c r="AVI103" s="42"/>
      <c r="AVJ103" s="42"/>
      <c r="AVK103" s="42"/>
      <c r="AVL103" s="42"/>
      <c r="AVM103" s="42"/>
      <c r="AVN103" s="42"/>
      <c r="AVO103" s="42"/>
      <c r="AVP103" s="42"/>
      <c r="AVQ103" s="42"/>
      <c r="AVR103" s="42"/>
      <c r="AVS103" s="42"/>
      <c r="AVT103" s="42"/>
      <c r="AVU103" s="42"/>
      <c r="AVV103" s="42"/>
      <c r="AVW103" s="42"/>
      <c r="AVX103" s="42"/>
      <c r="AVY103" s="42"/>
      <c r="AVZ103" s="42"/>
      <c r="AWA103" s="42"/>
      <c r="AWB103" s="42"/>
      <c r="AWC103" s="42"/>
      <c r="AWD103" s="42"/>
      <c r="AWE103" s="42"/>
      <c r="AWF103" s="42"/>
      <c r="AWG103" s="42"/>
      <c r="AWH103" s="42"/>
      <c r="AWI103" s="42"/>
      <c r="AWJ103" s="42"/>
      <c r="AWK103" s="42"/>
      <c r="AWL103" s="42"/>
      <c r="AWM103" s="42"/>
      <c r="AWN103" s="42"/>
      <c r="AWO103" s="42"/>
      <c r="AWP103" s="42"/>
      <c r="AWQ103" s="42"/>
      <c r="AWR103" s="42"/>
      <c r="AWS103" s="42"/>
      <c r="AWT103" s="42"/>
      <c r="AWU103" s="42"/>
      <c r="AWV103" s="42"/>
      <c r="AWW103" s="42"/>
      <c r="AWX103" s="42"/>
      <c r="AWY103" s="42"/>
      <c r="AWZ103" s="42"/>
      <c r="AXA103" s="42"/>
      <c r="AXB103" s="42"/>
      <c r="AXC103" s="42"/>
      <c r="AXD103" s="42"/>
      <c r="AXE103" s="42"/>
      <c r="AXF103" s="42"/>
      <c r="AXG103" s="42"/>
      <c r="AXH103" s="42"/>
      <c r="AXI103" s="42"/>
      <c r="AXJ103" s="42"/>
      <c r="AXK103" s="42"/>
      <c r="AXL103" s="42"/>
      <c r="AXM103" s="42"/>
      <c r="AXN103" s="42"/>
      <c r="AXO103" s="42"/>
      <c r="AXP103" s="42"/>
      <c r="AXQ103" s="42"/>
      <c r="AXR103" s="42"/>
      <c r="AXS103" s="42"/>
      <c r="AXT103" s="42"/>
      <c r="AXU103" s="42"/>
      <c r="AXV103" s="42"/>
      <c r="AXW103" s="42"/>
      <c r="AXX103" s="42"/>
      <c r="AXY103" s="42"/>
      <c r="AXZ103" s="42"/>
      <c r="AYA103" s="42"/>
      <c r="AYB103" s="42"/>
      <c r="AYC103" s="42"/>
      <c r="AYD103" s="42"/>
      <c r="AYE103" s="42"/>
      <c r="AYF103" s="42"/>
      <c r="AYG103" s="42"/>
      <c r="AYH103" s="42"/>
      <c r="AYI103" s="42"/>
      <c r="AYJ103" s="42"/>
      <c r="AYK103" s="42"/>
      <c r="AYL103" s="42"/>
      <c r="AYM103" s="42"/>
      <c r="AYN103" s="42"/>
      <c r="AYO103" s="42"/>
      <c r="AYP103" s="42"/>
      <c r="AYQ103" s="42"/>
      <c r="AYR103" s="42"/>
      <c r="AYS103" s="42"/>
      <c r="AYT103" s="42"/>
      <c r="AYU103" s="42"/>
      <c r="AYV103" s="42"/>
      <c r="AYW103" s="42"/>
      <c r="AYX103" s="42"/>
      <c r="AYY103" s="42"/>
      <c r="AYZ103" s="42"/>
      <c r="AZA103" s="42"/>
      <c r="AZB103" s="42"/>
      <c r="AZC103" s="42"/>
      <c r="AZD103" s="42"/>
      <c r="AZE103" s="42"/>
      <c r="AZF103" s="42"/>
      <c r="AZG103" s="42"/>
      <c r="AZH103" s="42"/>
      <c r="AZI103" s="42"/>
      <c r="AZJ103" s="42"/>
      <c r="AZK103" s="42"/>
      <c r="AZL103" s="42"/>
      <c r="AZM103" s="42"/>
      <c r="AZN103" s="42"/>
      <c r="AZO103" s="42"/>
      <c r="AZP103" s="42"/>
      <c r="AZQ103" s="42"/>
      <c r="AZR103" s="42"/>
      <c r="AZS103" s="42"/>
      <c r="AZT103" s="42"/>
      <c r="AZU103" s="42"/>
      <c r="AZV103" s="42"/>
      <c r="AZW103" s="42"/>
      <c r="AZX103" s="42"/>
      <c r="AZY103" s="42"/>
      <c r="AZZ103" s="42"/>
      <c r="BAA103" s="42"/>
      <c r="BAB103" s="42"/>
      <c r="BAC103" s="42"/>
      <c r="BAD103" s="42"/>
      <c r="BAE103" s="42"/>
      <c r="BAF103" s="42"/>
      <c r="BAG103" s="42"/>
      <c r="BAH103" s="42"/>
      <c r="BAI103" s="42"/>
      <c r="BAJ103" s="42"/>
      <c r="BAK103" s="42"/>
      <c r="BAL103" s="42"/>
      <c r="BAM103" s="42"/>
      <c r="BAN103" s="42"/>
      <c r="BAO103" s="42"/>
      <c r="BAP103" s="42"/>
      <c r="BAQ103" s="42"/>
      <c r="BAR103" s="42"/>
      <c r="BAS103" s="42"/>
      <c r="BAT103" s="42"/>
      <c r="BAU103" s="42"/>
      <c r="BAV103" s="42"/>
      <c r="BAW103" s="42"/>
      <c r="BAX103" s="42"/>
      <c r="BAY103" s="42"/>
      <c r="BAZ103" s="42"/>
      <c r="BBA103" s="42"/>
      <c r="BBB103" s="42"/>
      <c r="BBC103" s="42"/>
      <c r="BBD103" s="42"/>
      <c r="BBE103" s="42"/>
      <c r="BBF103" s="42"/>
      <c r="BBG103" s="42"/>
      <c r="BBH103" s="42"/>
      <c r="BBI103" s="42"/>
      <c r="BBJ103" s="42"/>
      <c r="BBK103" s="42"/>
      <c r="BBL103" s="42"/>
      <c r="BBM103" s="42"/>
      <c r="BBN103" s="42"/>
      <c r="BBO103" s="42"/>
      <c r="BBP103" s="42"/>
      <c r="BBQ103" s="42"/>
      <c r="BBR103" s="42"/>
      <c r="BBS103" s="42"/>
      <c r="BBT103" s="42"/>
      <c r="BBU103" s="42"/>
      <c r="BBV103" s="42"/>
      <c r="BBW103" s="42"/>
      <c r="BBX103" s="42"/>
      <c r="BBY103" s="42"/>
      <c r="BBZ103" s="42"/>
      <c r="BCA103" s="42"/>
      <c r="BCB103" s="42"/>
      <c r="BCC103" s="42"/>
      <c r="BCD103" s="42"/>
      <c r="BCE103" s="42"/>
      <c r="BCF103" s="42"/>
      <c r="BCG103" s="42"/>
      <c r="BCH103" s="42"/>
      <c r="BCI103" s="42"/>
      <c r="BCJ103" s="42"/>
      <c r="BCK103" s="42"/>
      <c r="BCL103" s="42"/>
      <c r="BCM103" s="42"/>
      <c r="BCN103" s="42"/>
      <c r="BCO103" s="42"/>
      <c r="BCP103" s="42"/>
      <c r="BCQ103" s="42"/>
      <c r="BCR103" s="42"/>
      <c r="BCS103" s="42"/>
      <c r="BCT103" s="42"/>
      <c r="BCU103" s="42"/>
      <c r="BCV103" s="42"/>
      <c r="BCW103" s="42"/>
      <c r="BCX103" s="42"/>
      <c r="BCY103" s="42"/>
      <c r="BCZ103" s="42"/>
      <c r="BDA103" s="42"/>
      <c r="BDB103" s="42"/>
      <c r="BDC103" s="42"/>
      <c r="BDD103" s="42"/>
      <c r="BDE103" s="42"/>
      <c r="BDF103" s="42"/>
      <c r="BDG103" s="42"/>
      <c r="BDH103" s="42"/>
      <c r="BDI103" s="42"/>
      <c r="BDJ103" s="42"/>
      <c r="BDK103" s="42"/>
      <c r="BDL103" s="42"/>
      <c r="BDM103" s="42"/>
      <c r="BDN103" s="42"/>
      <c r="BDO103" s="42"/>
      <c r="BDP103" s="42"/>
      <c r="BDQ103" s="42"/>
      <c r="BDR103" s="42"/>
      <c r="BDS103" s="42"/>
      <c r="BDT103" s="42"/>
      <c r="BDU103" s="42"/>
      <c r="BDV103" s="42"/>
      <c r="BDW103" s="42"/>
      <c r="BDX103" s="42"/>
      <c r="BDY103" s="42"/>
      <c r="BDZ103" s="42"/>
      <c r="BEA103" s="42"/>
      <c r="BEB103" s="42"/>
      <c r="BEC103" s="42"/>
      <c r="BED103" s="42"/>
      <c r="BEE103" s="42"/>
      <c r="BEF103" s="42"/>
      <c r="BEG103" s="42"/>
      <c r="BEH103" s="42"/>
      <c r="BEI103" s="42"/>
      <c r="BEJ103" s="42"/>
      <c r="BEK103" s="42"/>
      <c r="BEL103" s="42"/>
      <c r="BEM103" s="42"/>
      <c r="BEN103" s="42"/>
      <c r="BEO103" s="42"/>
      <c r="BEP103" s="42"/>
      <c r="BEQ103" s="42"/>
      <c r="BER103" s="42"/>
      <c r="BES103" s="42"/>
      <c r="BET103" s="42"/>
      <c r="BEU103" s="42"/>
      <c r="BEV103" s="42"/>
      <c r="BEW103" s="42"/>
      <c r="BEX103" s="42"/>
      <c r="BEY103" s="42"/>
      <c r="BEZ103" s="42"/>
      <c r="BFA103" s="42"/>
      <c r="BFB103" s="42"/>
      <c r="BFC103" s="42"/>
      <c r="BFD103" s="42"/>
      <c r="BFE103" s="42"/>
      <c r="BFF103" s="42"/>
      <c r="BFG103" s="42"/>
      <c r="BFH103" s="42"/>
      <c r="BFI103" s="42"/>
      <c r="BFJ103" s="42"/>
      <c r="BFK103" s="42"/>
      <c r="BFL103" s="42"/>
      <c r="BFM103" s="42"/>
      <c r="BFN103" s="42"/>
      <c r="BFO103" s="42"/>
      <c r="BFP103" s="42"/>
      <c r="BFQ103" s="42"/>
      <c r="BFR103" s="42"/>
      <c r="BFS103" s="42"/>
      <c r="BFT103" s="42"/>
      <c r="BFU103" s="42"/>
      <c r="BFV103" s="42"/>
      <c r="BFW103" s="42"/>
      <c r="BFX103" s="42"/>
      <c r="BFY103" s="42"/>
      <c r="BFZ103" s="42"/>
      <c r="BGA103" s="42"/>
      <c r="BGB103" s="42"/>
      <c r="BGC103" s="42"/>
      <c r="BGD103" s="42"/>
      <c r="BGE103" s="42"/>
      <c r="BGF103" s="42"/>
      <c r="BGG103" s="42"/>
      <c r="BGH103" s="42"/>
      <c r="BGI103" s="42"/>
      <c r="BGJ103" s="42"/>
      <c r="BGK103" s="42"/>
      <c r="BGL103" s="42"/>
      <c r="BGM103" s="42"/>
      <c r="BGN103" s="42"/>
      <c r="BGO103" s="42"/>
      <c r="BGP103" s="42"/>
      <c r="BGQ103" s="42"/>
      <c r="BGR103" s="42"/>
      <c r="BGS103" s="42"/>
      <c r="BGT103" s="42"/>
      <c r="BGU103" s="42"/>
      <c r="BGV103" s="42"/>
      <c r="BGW103" s="42"/>
      <c r="BGX103" s="42"/>
      <c r="BGY103" s="42"/>
      <c r="BGZ103" s="42"/>
      <c r="BHA103" s="42"/>
      <c r="BHB103" s="42"/>
      <c r="BHC103" s="42"/>
      <c r="BHD103" s="42"/>
      <c r="BHE103" s="42"/>
      <c r="BHF103" s="42"/>
      <c r="BHG103" s="42"/>
      <c r="BHH103" s="42"/>
      <c r="BHI103" s="42"/>
      <c r="BHJ103" s="42"/>
      <c r="BHK103" s="42"/>
      <c r="BHL103" s="42"/>
      <c r="BHM103" s="42"/>
      <c r="BHN103" s="42"/>
      <c r="BHO103" s="42"/>
      <c r="BHP103" s="42"/>
      <c r="BHQ103" s="42"/>
      <c r="BHR103" s="42"/>
      <c r="BHS103" s="42"/>
      <c r="BHT103" s="42"/>
      <c r="BHU103" s="42"/>
      <c r="BHV103" s="42"/>
      <c r="BHW103" s="42"/>
      <c r="BHX103" s="42"/>
      <c r="BHY103" s="42"/>
      <c r="BHZ103" s="42"/>
      <c r="BIA103" s="42"/>
      <c r="BIB103" s="42"/>
      <c r="BIC103" s="42"/>
      <c r="BID103" s="42"/>
      <c r="BIE103" s="42"/>
      <c r="BIF103" s="42"/>
      <c r="BIG103" s="42"/>
      <c r="BIH103" s="42"/>
      <c r="BII103" s="42"/>
      <c r="BIJ103" s="42"/>
      <c r="BIK103" s="42"/>
      <c r="BIL103" s="42"/>
      <c r="BIM103" s="42"/>
      <c r="BIN103" s="42"/>
      <c r="BIO103" s="42"/>
      <c r="BIP103" s="42"/>
      <c r="BIQ103" s="42"/>
      <c r="BIR103" s="42"/>
      <c r="BIS103" s="42"/>
      <c r="BIT103" s="42"/>
      <c r="BIU103" s="42"/>
      <c r="BIV103" s="42"/>
      <c r="BIW103" s="42"/>
      <c r="BIX103" s="42"/>
      <c r="BIY103" s="42"/>
      <c r="BIZ103" s="42"/>
      <c r="BJA103" s="42"/>
      <c r="BJB103" s="42"/>
      <c r="BJC103" s="42"/>
      <c r="BJD103" s="42"/>
      <c r="BJE103" s="42"/>
      <c r="BJF103" s="42"/>
      <c r="BJG103" s="42"/>
      <c r="BJH103" s="42"/>
      <c r="BJI103" s="42"/>
      <c r="BJJ103" s="42"/>
      <c r="BJK103" s="42"/>
      <c r="BJL103" s="42"/>
      <c r="BJM103" s="42"/>
      <c r="BJN103" s="42"/>
      <c r="BJO103" s="42"/>
      <c r="BJP103" s="42"/>
      <c r="BJQ103" s="42"/>
      <c r="BJR103" s="42"/>
      <c r="BJS103" s="42"/>
      <c r="BJT103" s="42"/>
      <c r="BJU103" s="42"/>
      <c r="BJV103" s="42"/>
      <c r="BJW103" s="42"/>
      <c r="BJX103" s="42"/>
      <c r="BJY103" s="42"/>
      <c r="BJZ103" s="42"/>
      <c r="BKA103" s="42"/>
      <c r="BKB103" s="42"/>
      <c r="BKC103" s="42"/>
      <c r="BKD103" s="42"/>
      <c r="BKE103" s="42"/>
      <c r="BKF103" s="42"/>
      <c r="BKG103" s="42"/>
      <c r="BKH103" s="42"/>
      <c r="BKI103" s="42"/>
      <c r="BKJ103" s="42"/>
      <c r="BKK103" s="42"/>
      <c r="BKL103" s="42"/>
      <c r="BKM103" s="42"/>
      <c r="BKN103" s="42"/>
      <c r="BKO103" s="42"/>
      <c r="BKP103" s="42"/>
      <c r="BKQ103" s="42"/>
      <c r="BKR103" s="42"/>
      <c r="BKS103" s="42"/>
      <c r="BKT103" s="42"/>
      <c r="BKU103" s="42"/>
      <c r="BKV103" s="42"/>
      <c r="BKW103" s="42"/>
      <c r="BKX103" s="42"/>
      <c r="BKY103" s="42"/>
      <c r="BKZ103" s="42"/>
      <c r="BLA103" s="42"/>
      <c r="BLB103" s="42"/>
      <c r="BLC103" s="42"/>
      <c r="BLD103" s="42"/>
      <c r="BLE103" s="42"/>
      <c r="BLF103" s="42"/>
      <c r="BLG103" s="42"/>
      <c r="BLH103" s="42"/>
      <c r="BLI103" s="42"/>
      <c r="BLJ103" s="42"/>
      <c r="BLK103" s="42"/>
      <c r="BLL103" s="42"/>
      <c r="BLM103" s="42"/>
      <c r="BLN103" s="42"/>
      <c r="BLO103" s="42"/>
      <c r="BLP103" s="42"/>
      <c r="BLQ103" s="42"/>
      <c r="BLR103" s="42"/>
      <c r="BLS103" s="42"/>
      <c r="BLT103" s="42"/>
      <c r="BLU103" s="42"/>
      <c r="BLV103" s="42"/>
      <c r="BLW103" s="42"/>
      <c r="BLX103" s="42"/>
      <c r="BLY103" s="42"/>
      <c r="BLZ103" s="42"/>
      <c r="BMA103" s="42"/>
      <c r="BMB103" s="42"/>
      <c r="BMC103" s="42"/>
      <c r="BMD103" s="42"/>
      <c r="BME103" s="42"/>
      <c r="BMF103" s="42"/>
      <c r="BMG103" s="42"/>
      <c r="BMH103" s="42"/>
      <c r="BMI103" s="42"/>
      <c r="BMJ103" s="42"/>
      <c r="BMK103" s="42"/>
      <c r="BML103" s="42"/>
      <c r="BMM103" s="42"/>
      <c r="BMN103" s="42"/>
      <c r="BMO103" s="42"/>
      <c r="BMP103" s="42"/>
      <c r="BMQ103" s="42"/>
      <c r="BMR103" s="42"/>
      <c r="BMS103" s="42"/>
      <c r="BMT103" s="42"/>
      <c r="BMU103" s="42"/>
      <c r="BMV103" s="42"/>
      <c r="BMW103" s="42"/>
      <c r="BMX103" s="42"/>
      <c r="BMY103" s="42"/>
      <c r="BMZ103" s="42"/>
      <c r="BNA103" s="42"/>
      <c r="BNB103" s="42"/>
      <c r="BNC103" s="42"/>
      <c r="BND103" s="42"/>
      <c r="BNE103" s="42"/>
      <c r="BNF103" s="42"/>
      <c r="BNG103" s="42"/>
      <c r="BNH103" s="42"/>
      <c r="BNI103" s="42"/>
      <c r="BNJ103" s="42"/>
      <c r="BNK103" s="42"/>
      <c r="BNL103" s="42"/>
      <c r="BNM103" s="42"/>
      <c r="BNN103" s="42"/>
      <c r="BNO103" s="42"/>
      <c r="BNP103" s="42"/>
      <c r="BNQ103" s="42"/>
      <c r="BNR103" s="42"/>
      <c r="BNS103" s="42"/>
      <c r="BNT103" s="42"/>
      <c r="BNU103" s="42"/>
      <c r="BNV103" s="42"/>
      <c r="BNW103" s="42"/>
      <c r="BNX103" s="42"/>
      <c r="BNY103" s="42"/>
      <c r="BNZ103" s="42"/>
      <c r="BOA103" s="42"/>
      <c r="BOB103" s="42"/>
      <c r="BOC103" s="42"/>
      <c r="BOD103" s="42"/>
      <c r="BOE103" s="42"/>
      <c r="BOF103" s="42"/>
      <c r="BOG103" s="42"/>
      <c r="BOH103" s="42"/>
      <c r="BOI103" s="42"/>
      <c r="BOJ103" s="42"/>
      <c r="BOK103" s="42"/>
      <c r="BOL103" s="42"/>
      <c r="BOM103" s="42"/>
      <c r="BON103" s="42"/>
      <c r="BOO103" s="42"/>
      <c r="BOP103" s="42"/>
      <c r="BOQ103" s="42"/>
      <c r="BOR103" s="42"/>
      <c r="BOS103" s="42"/>
      <c r="BOT103" s="42"/>
      <c r="BOU103" s="42"/>
      <c r="BOV103" s="42"/>
      <c r="BOW103" s="42"/>
      <c r="BOX103" s="42"/>
      <c r="BOY103" s="42"/>
      <c r="BOZ103" s="42"/>
      <c r="BPA103" s="42"/>
      <c r="BPB103" s="42"/>
      <c r="BPC103" s="42"/>
      <c r="BPD103" s="42"/>
      <c r="BPE103" s="42"/>
      <c r="BPF103" s="42"/>
      <c r="BPG103" s="42"/>
      <c r="BPH103" s="42"/>
      <c r="BPI103" s="42"/>
      <c r="BPJ103" s="42"/>
      <c r="BPK103" s="42"/>
      <c r="BPL103" s="42"/>
      <c r="BPM103" s="42"/>
      <c r="BPN103" s="42"/>
      <c r="BPO103" s="42"/>
      <c r="BPP103" s="42"/>
      <c r="BPQ103" s="42"/>
      <c r="BPR103" s="42"/>
      <c r="BPS103" s="42"/>
      <c r="BPT103" s="42"/>
      <c r="BPU103" s="42"/>
      <c r="BPV103" s="42"/>
      <c r="BPW103" s="42"/>
      <c r="BPX103" s="42"/>
      <c r="BPY103" s="42"/>
      <c r="BPZ103" s="42"/>
      <c r="BQA103" s="42"/>
      <c r="BQB103" s="42"/>
      <c r="BQC103" s="42"/>
      <c r="BQD103" s="42"/>
      <c r="BQE103" s="42"/>
      <c r="BQF103" s="42"/>
      <c r="BQG103" s="42"/>
      <c r="BQH103" s="42"/>
      <c r="BQI103" s="42"/>
      <c r="BQJ103" s="42"/>
      <c r="BQK103" s="42"/>
      <c r="BQL103" s="42"/>
      <c r="BQM103" s="42"/>
      <c r="BQN103" s="42"/>
      <c r="BQO103" s="42"/>
      <c r="BQP103" s="42"/>
      <c r="BQQ103" s="42"/>
      <c r="BQR103" s="42"/>
      <c r="BQS103" s="42"/>
      <c r="BQT103" s="42"/>
      <c r="BQU103" s="42"/>
      <c r="BQV103" s="42"/>
      <c r="BQW103" s="42"/>
      <c r="BQX103" s="42"/>
      <c r="BQY103" s="42"/>
      <c r="BQZ103" s="42"/>
      <c r="BRA103" s="42"/>
      <c r="BRB103" s="42"/>
      <c r="BRC103" s="42"/>
      <c r="BRD103" s="42"/>
      <c r="BRE103" s="42"/>
      <c r="BRF103" s="42"/>
      <c r="BRG103" s="42"/>
      <c r="BRH103" s="42"/>
      <c r="BRI103" s="42"/>
      <c r="BRJ103" s="42"/>
      <c r="BRK103" s="42"/>
      <c r="BRL103" s="42"/>
      <c r="BRM103" s="42"/>
      <c r="BRN103" s="42"/>
      <c r="BRO103" s="42"/>
      <c r="BRP103" s="42"/>
      <c r="BRQ103" s="42"/>
      <c r="BRR103" s="42"/>
      <c r="BRS103" s="42"/>
      <c r="BRT103" s="42"/>
      <c r="BRU103" s="42"/>
      <c r="BRV103" s="42"/>
      <c r="BRW103" s="42"/>
      <c r="BRX103" s="42"/>
      <c r="BRY103" s="42"/>
      <c r="BRZ103" s="42"/>
      <c r="BSA103" s="42"/>
      <c r="BSB103" s="42"/>
      <c r="BSC103" s="42"/>
      <c r="BSD103" s="42"/>
      <c r="BSE103" s="42"/>
      <c r="BSF103" s="42"/>
      <c r="BSG103" s="42"/>
      <c r="BSH103" s="42"/>
      <c r="BSI103" s="42"/>
      <c r="BSJ103" s="42"/>
      <c r="BSK103" s="42"/>
      <c r="BSL103" s="42"/>
      <c r="BSM103" s="42"/>
      <c r="BSN103" s="42"/>
      <c r="BSO103" s="42"/>
      <c r="BSP103" s="42"/>
      <c r="BSQ103" s="42"/>
      <c r="BSR103" s="42"/>
      <c r="BSS103" s="42"/>
      <c r="BST103" s="42"/>
      <c r="BSU103" s="42"/>
      <c r="BSV103" s="42"/>
      <c r="BSW103" s="42"/>
      <c r="BSX103" s="42"/>
      <c r="BSY103" s="42"/>
      <c r="BSZ103" s="42"/>
      <c r="BTA103" s="42"/>
      <c r="BTB103" s="42"/>
      <c r="BTC103" s="42"/>
      <c r="BTD103" s="42"/>
      <c r="BTE103" s="42"/>
      <c r="BTF103" s="42"/>
      <c r="BTG103" s="42"/>
      <c r="BTH103" s="42"/>
      <c r="BTI103" s="42"/>
      <c r="BTJ103" s="42"/>
      <c r="BTK103" s="42"/>
      <c r="BTL103" s="42"/>
      <c r="BTM103" s="42"/>
      <c r="BTN103" s="42"/>
      <c r="BTO103" s="42"/>
      <c r="BTP103" s="42"/>
      <c r="BTQ103" s="42"/>
      <c r="BTR103" s="42"/>
      <c r="BTS103" s="42"/>
      <c r="BTT103" s="42"/>
      <c r="BTU103" s="42"/>
      <c r="BTV103" s="42"/>
      <c r="BTW103" s="42"/>
      <c r="BTX103" s="42"/>
      <c r="BTY103" s="42"/>
      <c r="BTZ103" s="42"/>
      <c r="BUA103" s="42"/>
      <c r="BUB103" s="42"/>
      <c r="BUC103" s="42"/>
      <c r="BUD103" s="42"/>
      <c r="BUE103" s="42"/>
      <c r="BUF103" s="42"/>
      <c r="BUG103" s="42"/>
      <c r="BUH103" s="42"/>
      <c r="BUI103" s="42"/>
      <c r="BUJ103" s="42"/>
      <c r="BUK103" s="42"/>
      <c r="BUL103" s="42"/>
      <c r="BUM103" s="42"/>
      <c r="BUN103" s="42"/>
      <c r="BUO103" s="42"/>
      <c r="BUP103" s="42"/>
      <c r="BUQ103" s="42"/>
      <c r="BUR103" s="42"/>
      <c r="BUS103" s="42"/>
      <c r="BUT103" s="42"/>
      <c r="BUU103" s="42"/>
      <c r="BUV103" s="42"/>
      <c r="BUW103" s="42"/>
      <c r="BUX103" s="42"/>
      <c r="BUY103" s="42"/>
      <c r="BUZ103" s="42"/>
      <c r="BVA103" s="42"/>
      <c r="BVB103" s="42"/>
      <c r="BVC103" s="42"/>
      <c r="BVD103" s="42"/>
      <c r="BVE103" s="42"/>
      <c r="BVF103" s="42"/>
      <c r="BVG103" s="42"/>
      <c r="BVH103" s="42"/>
      <c r="BVI103" s="42"/>
      <c r="BVJ103" s="42"/>
      <c r="BVK103" s="42"/>
      <c r="BVL103" s="42"/>
      <c r="BVM103" s="42"/>
      <c r="BVN103" s="42"/>
      <c r="BVO103" s="42"/>
      <c r="BVP103" s="42"/>
      <c r="BVQ103" s="42"/>
      <c r="BVR103" s="42"/>
      <c r="BVS103" s="42"/>
      <c r="BVT103" s="42"/>
      <c r="BVU103" s="42"/>
      <c r="BVV103" s="42"/>
      <c r="BVW103" s="42"/>
      <c r="BVX103" s="42"/>
      <c r="BVY103" s="42"/>
      <c r="BVZ103" s="42"/>
      <c r="BWA103" s="42"/>
      <c r="BWB103" s="42"/>
      <c r="BWC103" s="42"/>
      <c r="BWD103" s="42"/>
      <c r="BWE103" s="42"/>
      <c r="BWF103" s="42"/>
      <c r="BWG103" s="42"/>
      <c r="BWH103" s="42"/>
      <c r="BWI103" s="42"/>
      <c r="BWJ103" s="42"/>
      <c r="BWK103" s="42"/>
      <c r="BWL103" s="42"/>
      <c r="BWM103" s="42"/>
      <c r="BWN103" s="42"/>
      <c r="BWO103" s="42"/>
      <c r="BWP103" s="42"/>
      <c r="BWQ103" s="42"/>
      <c r="BWR103" s="42"/>
      <c r="BWS103" s="42"/>
      <c r="BWT103" s="42"/>
      <c r="BWU103" s="42"/>
      <c r="BWV103" s="42"/>
      <c r="BWW103" s="42"/>
      <c r="BWX103" s="42"/>
      <c r="BWY103" s="42"/>
      <c r="BWZ103" s="42"/>
      <c r="BXA103" s="42"/>
      <c r="BXB103" s="42"/>
      <c r="BXC103" s="42"/>
      <c r="BXD103" s="42"/>
      <c r="BXE103" s="42"/>
      <c r="BXF103" s="42"/>
      <c r="BXG103" s="42"/>
      <c r="BXH103" s="42"/>
      <c r="BXI103" s="42"/>
      <c r="BXJ103" s="42"/>
      <c r="BXK103" s="42"/>
      <c r="BXL103" s="42"/>
      <c r="BXM103" s="42"/>
      <c r="BXN103" s="42"/>
      <c r="BXO103" s="42"/>
      <c r="BXP103" s="42"/>
      <c r="BXQ103" s="42"/>
      <c r="BXR103" s="42"/>
      <c r="BXS103" s="42"/>
      <c r="BXT103" s="42"/>
      <c r="BXU103" s="42"/>
      <c r="BXV103" s="42"/>
      <c r="BXW103" s="42"/>
      <c r="BXX103" s="42"/>
      <c r="BXY103" s="42"/>
      <c r="BXZ103" s="42"/>
      <c r="BYA103" s="42"/>
      <c r="BYB103" s="42"/>
      <c r="BYC103" s="42"/>
      <c r="BYD103" s="42"/>
      <c r="BYE103" s="42"/>
      <c r="BYF103" s="42"/>
      <c r="BYG103" s="42"/>
      <c r="BYH103" s="42"/>
      <c r="BYI103" s="42"/>
      <c r="BYJ103" s="42"/>
      <c r="BYK103" s="42"/>
      <c r="BYL103" s="42"/>
      <c r="BYM103" s="42"/>
      <c r="BYN103" s="42"/>
      <c r="BYO103" s="42"/>
      <c r="BYP103" s="42"/>
      <c r="BYQ103" s="42"/>
      <c r="BYR103" s="42"/>
      <c r="BYS103" s="42"/>
      <c r="BYT103" s="42"/>
      <c r="BYU103" s="42"/>
      <c r="BYV103" s="42"/>
      <c r="BYW103" s="42"/>
      <c r="BYX103" s="42"/>
      <c r="BYY103" s="42"/>
      <c r="BYZ103" s="42"/>
      <c r="BZA103" s="42"/>
      <c r="BZB103" s="42"/>
      <c r="BZC103" s="42"/>
      <c r="BZD103" s="42"/>
      <c r="BZE103" s="42"/>
      <c r="BZF103" s="42"/>
      <c r="BZG103" s="42"/>
      <c r="BZH103" s="42"/>
      <c r="BZI103" s="42"/>
      <c r="BZJ103" s="42"/>
      <c r="BZK103" s="42"/>
      <c r="BZL103" s="42"/>
      <c r="BZM103" s="42"/>
      <c r="BZN103" s="42"/>
      <c r="BZO103" s="42"/>
      <c r="BZP103" s="42"/>
      <c r="BZQ103" s="42"/>
      <c r="BZR103" s="42"/>
      <c r="BZS103" s="42"/>
      <c r="BZT103" s="42"/>
      <c r="BZU103" s="42"/>
      <c r="BZV103" s="42"/>
      <c r="BZW103" s="42"/>
      <c r="BZX103" s="42"/>
      <c r="BZY103" s="42"/>
      <c r="BZZ103" s="42"/>
      <c r="CAA103" s="42"/>
      <c r="CAB103" s="42"/>
      <c r="CAC103" s="42"/>
      <c r="CAD103" s="42"/>
      <c r="CAE103" s="42"/>
      <c r="CAF103" s="42"/>
      <c r="CAG103" s="42"/>
      <c r="CAH103" s="42"/>
      <c r="CAI103" s="42"/>
      <c r="CAJ103" s="42"/>
      <c r="CAK103" s="42"/>
      <c r="CAL103" s="42"/>
      <c r="CAM103" s="42"/>
      <c r="CAN103" s="42"/>
      <c r="CAO103" s="42"/>
      <c r="CAP103" s="42"/>
      <c r="CAQ103" s="42"/>
      <c r="CAR103" s="42"/>
      <c r="CAS103" s="42"/>
      <c r="CAT103" s="42"/>
      <c r="CAU103" s="42"/>
      <c r="CAV103" s="42"/>
      <c r="CAW103" s="42"/>
      <c r="CAX103" s="42"/>
      <c r="CAY103" s="42"/>
      <c r="CAZ103" s="42"/>
      <c r="CBA103" s="42"/>
      <c r="CBB103" s="42"/>
      <c r="CBC103" s="42"/>
      <c r="CBD103" s="42"/>
      <c r="CBE103" s="42"/>
      <c r="CBF103" s="42"/>
      <c r="CBG103" s="42"/>
      <c r="CBH103" s="42"/>
      <c r="CBI103" s="42"/>
      <c r="CBJ103" s="42"/>
      <c r="CBK103" s="42"/>
      <c r="CBL103" s="42"/>
      <c r="CBM103" s="42"/>
      <c r="CBN103" s="42"/>
      <c r="CBO103" s="42"/>
      <c r="CBP103" s="42"/>
      <c r="CBQ103" s="42"/>
      <c r="CBR103" s="42"/>
      <c r="CBS103" s="42"/>
      <c r="CBT103" s="42"/>
      <c r="CBU103" s="42"/>
      <c r="CBV103" s="42"/>
      <c r="CBW103" s="42"/>
      <c r="CBX103" s="42"/>
      <c r="CBY103" s="42"/>
      <c r="CBZ103" s="42"/>
      <c r="CCA103" s="42"/>
      <c r="CCB103" s="42"/>
      <c r="CCC103" s="42"/>
      <c r="CCD103" s="42"/>
      <c r="CCE103" s="42"/>
      <c r="CCF103" s="42"/>
      <c r="CCG103" s="42"/>
      <c r="CCH103" s="42"/>
      <c r="CCI103" s="42"/>
      <c r="CCJ103" s="42"/>
      <c r="CCK103" s="42"/>
      <c r="CCL103" s="42"/>
      <c r="CCM103" s="42"/>
      <c r="CCN103" s="42"/>
      <c r="CCO103" s="42"/>
      <c r="CCP103" s="42"/>
      <c r="CCQ103" s="42"/>
      <c r="CCR103" s="42"/>
      <c r="CCS103" s="42"/>
      <c r="CCT103" s="42"/>
      <c r="CCU103" s="42"/>
      <c r="CCV103" s="42"/>
      <c r="CCW103" s="42"/>
      <c r="CCX103" s="42"/>
      <c r="CCY103" s="42"/>
      <c r="CCZ103" s="42"/>
      <c r="CDA103" s="42"/>
      <c r="CDB103" s="42"/>
      <c r="CDC103" s="42"/>
      <c r="CDD103" s="42"/>
      <c r="CDE103" s="42"/>
      <c r="CDF103" s="42"/>
      <c r="CDG103" s="42"/>
      <c r="CDH103" s="42"/>
      <c r="CDI103" s="42"/>
      <c r="CDJ103" s="42"/>
      <c r="CDK103" s="42"/>
      <c r="CDL103" s="42"/>
      <c r="CDM103" s="42"/>
      <c r="CDN103" s="42"/>
      <c r="CDO103" s="42"/>
      <c r="CDP103" s="42"/>
      <c r="CDQ103" s="42"/>
      <c r="CDR103" s="42"/>
      <c r="CDS103" s="42"/>
      <c r="CDT103" s="42"/>
      <c r="CDU103" s="42"/>
      <c r="CDV103" s="42"/>
      <c r="CDW103" s="42"/>
      <c r="CDX103" s="42"/>
      <c r="CDY103" s="42"/>
      <c r="CDZ103" s="42"/>
      <c r="CEA103" s="42"/>
      <c r="CEB103" s="42"/>
      <c r="CEC103" s="42"/>
      <c r="CED103" s="42"/>
      <c r="CEE103" s="42"/>
      <c r="CEF103" s="42"/>
      <c r="CEG103" s="42"/>
      <c r="CEH103" s="42"/>
      <c r="CEI103" s="42"/>
      <c r="CEJ103" s="42"/>
      <c r="CEK103" s="42"/>
      <c r="CEL103" s="42"/>
      <c r="CEM103" s="42"/>
      <c r="CEN103" s="42"/>
      <c r="CEO103" s="42"/>
      <c r="CEP103" s="42"/>
      <c r="CEQ103" s="42"/>
      <c r="CER103" s="42"/>
      <c r="CES103" s="42"/>
      <c r="CET103" s="42"/>
      <c r="CEU103" s="42"/>
      <c r="CEV103" s="42"/>
      <c r="CEW103" s="42"/>
      <c r="CEX103" s="42"/>
      <c r="CEY103" s="42"/>
      <c r="CEZ103" s="42"/>
      <c r="CFA103" s="42"/>
      <c r="CFB103" s="42"/>
      <c r="CFC103" s="42"/>
      <c r="CFD103" s="42"/>
      <c r="CFE103" s="42"/>
      <c r="CFF103" s="42"/>
      <c r="CFG103" s="42"/>
      <c r="CFH103" s="42"/>
      <c r="CFI103" s="42"/>
      <c r="CFJ103" s="42"/>
      <c r="CFK103" s="42"/>
      <c r="CFL103" s="42"/>
      <c r="CFM103" s="42"/>
      <c r="CFN103" s="42"/>
      <c r="CFO103" s="42"/>
      <c r="CFP103" s="42"/>
      <c r="CFQ103" s="42"/>
      <c r="CFR103" s="42"/>
      <c r="CFS103" s="42"/>
      <c r="CFT103" s="42"/>
      <c r="CFU103" s="42"/>
      <c r="CFV103" s="42"/>
      <c r="CFW103" s="42"/>
      <c r="CFX103" s="42"/>
      <c r="CFY103" s="42"/>
      <c r="CFZ103" s="42"/>
      <c r="CGA103" s="42"/>
      <c r="CGB103" s="42"/>
      <c r="CGC103" s="42"/>
      <c r="CGD103" s="42"/>
      <c r="CGE103" s="42"/>
      <c r="CGF103" s="42"/>
      <c r="CGG103" s="42"/>
      <c r="CGH103" s="42"/>
      <c r="CGI103" s="42"/>
      <c r="CGJ103" s="42"/>
      <c r="CGK103" s="42"/>
      <c r="CGL103" s="42"/>
      <c r="CGM103" s="42"/>
      <c r="CGN103" s="42"/>
      <c r="CGO103" s="42"/>
      <c r="CGP103" s="42"/>
      <c r="CGQ103" s="42"/>
      <c r="CGR103" s="42"/>
      <c r="CGS103" s="42"/>
      <c r="CGT103" s="42"/>
      <c r="CGU103" s="42"/>
      <c r="CGV103" s="42"/>
      <c r="CGW103" s="42"/>
      <c r="CGX103" s="42"/>
      <c r="CGY103" s="42"/>
      <c r="CGZ103" s="42"/>
      <c r="CHA103" s="42"/>
      <c r="CHB103" s="42"/>
      <c r="CHC103" s="42"/>
      <c r="CHD103" s="42"/>
      <c r="CHE103" s="42"/>
      <c r="CHF103" s="42"/>
      <c r="CHG103" s="42"/>
      <c r="CHH103" s="42"/>
      <c r="CHI103" s="42"/>
      <c r="CHJ103" s="42"/>
      <c r="CHK103" s="42"/>
      <c r="CHL103" s="42"/>
      <c r="CHM103" s="42"/>
      <c r="CHN103" s="42"/>
      <c r="CHO103" s="42"/>
      <c r="CHP103" s="42"/>
      <c r="CHQ103" s="42"/>
      <c r="CHR103" s="42"/>
      <c r="CHS103" s="42"/>
      <c r="CHT103" s="42"/>
      <c r="CHU103" s="42"/>
      <c r="CHV103" s="42"/>
      <c r="CHW103" s="42"/>
      <c r="CHX103" s="42"/>
      <c r="CHY103" s="42"/>
      <c r="CHZ103" s="42"/>
      <c r="CIA103" s="42"/>
      <c r="CIB103" s="42"/>
      <c r="CIC103" s="42"/>
      <c r="CID103" s="42"/>
      <c r="CIE103" s="42"/>
      <c r="CIF103" s="42"/>
      <c r="CIG103" s="42"/>
      <c r="CIH103" s="42"/>
      <c r="CII103" s="42"/>
      <c r="CIJ103" s="42"/>
      <c r="CIK103" s="42"/>
      <c r="CIL103" s="42"/>
      <c r="CIM103" s="42"/>
      <c r="CIN103" s="42"/>
      <c r="CIO103" s="42"/>
      <c r="CIP103" s="42"/>
      <c r="CIQ103" s="42"/>
      <c r="CIR103" s="42"/>
      <c r="CIS103" s="42"/>
      <c r="CIT103" s="42"/>
      <c r="CIU103" s="42"/>
      <c r="CIV103" s="42"/>
      <c r="CIW103" s="42"/>
      <c r="CIX103" s="42"/>
      <c r="CIY103" s="42"/>
      <c r="CIZ103" s="42"/>
      <c r="CJA103" s="42"/>
      <c r="CJB103" s="42"/>
      <c r="CJC103" s="42"/>
      <c r="CJD103" s="42"/>
      <c r="CJE103" s="42"/>
      <c r="CJF103" s="42"/>
      <c r="CJG103" s="42"/>
      <c r="CJH103" s="42"/>
      <c r="CJI103" s="42"/>
      <c r="CJJ103" s="42"/>
      <c r="CJK103" s="42"/>
      <c r="CJL103" s="42"/>
      <c r="CJM103" s="42"/>
      <c r="CJN103" s="42"/>
      <c r="CJO103" s="42"/>
      <c r="CJP103" s="42"/>
      <c r="CJQ103" s="42"/>
      <c r="CJR103" s="42"/>
      <c r="CJS103" s="42"/>
      <c r="CJT103" s="42"/>
      <c r="CJU103" s="42"/>
      <c r="CJV103" s="42"/>
      <c r="CJW103" s="42"/>
      <c r="CJX103" s="42"/>
      <c r="CJY103" s="42"/>
      <c r="CJZ103" s="42"/>
      <c r="CKA103" s="42"/>
      <c r="CKB103" s="42"/>
      <c r="CKC103" s="42"/>
      <c r="CKD103" s="42"/>
      <c r="CKE103" s="42"/>
      <c r="CKF103" s="42"/>
      <c r="CKG103" s="42"/>
      <c r="CKH103" s="42"/>
      <c r="CKI103" s="42"/>
      <c r="CKJ103" s="42"/>
      <c r="CKK103" s="42"/>
      <c r="CKL103" s="42"/>
      <c r="CKM103" s="42"/>
      <c r="CKN103" s="42"/>
      <c r="CKO103" s="42"/>
      <c r="CKP103" s="42"/>
      <c r="CKQ103" s="42"/>
      <c r="CKR103" s="42"/>
      <c r="CKS103" s="42"/>
      <c r="CKT103" s="42"/>
      <c r="CKU103" s="42"/>
      <c r="CKV103" s="42"/>
      <c r="CKW103" s="42"/>
      <c r="CKX103" s="42"/>
      <c r="CKY103" s="42"/>
      <c r="CKZ103" s="42"/>
      <c r="CLA103" s="42"/>
      <c r="CLB103" s="42"/>
      <c r="CLC103" s="42"/>
      <c r="CLD103" s="42"/>
      <c r="CLE103" s="42"/>
      <c r="CLF103" s="42"/>
      <c r="CLG103" s="42"/>
      <c r="CLH103" s="42"/>
      <c r="CLI103" s="42"/>
      <c r="CLJ103" s="42"/>
      <c r="CLK103" s="42"/>
      <c r="CLL103" s="42"/>
      <c r="CLM103" s="42"/>
      <c r="CLN103" s="42"/>
      <c r="CLO103" s="42"/>
      <c r="CLP103" s="42"/>
      <c r="CLQ103" s="42"/>
      <c r="CLR103" s="42"/>
      <c r="CLS103" s="42"/>
      <c r="CLT103" s="42"/>
      <c r="CLU103" s="42"/>
      <c r="CLV103" s="42"/>
      <c r="CLW103" s="42"/>
      <c r="CLX103" s="42"/>
      <c r="CLY103" s="42"/>
      <c r="CLZ103" s="42"/>
      <c r="CMA103" s="42"/>
      <c r="CMB103" s="42"/>
      <c r="CMC103" s="42"/>
      <c r="CMD103" s="42"/>
      <c r="CME103" s="42"/>
      <c r="CMF103" s="42"/>
      <c r="CMG103" s="42"/>
      <c r="CMH103" s="42"/>
      <c r="CMI103" s="42"/>
      <c r="CMJ103" s="42"/>
      <c r="CMK103" s="42"/>
      <c r="CML103" s="42"/>
      <c r="CMM103" s="42"/>
      <c r="CMN103" s="42"/>
      <c r="CMO103" s="42"/>
      <c r="CMP103" s="42"/>
      <c r="CMQ103" s="42"/>
      <c r="CMR103" s="42"/>
      <c r="CMS103" s="42"/>
      <c r="CMT103" s="42"/>
      <c r="CMU103" s="42"/>
      <c r="CMV103" s="42"/>
      <c r="CMW103" s="42"/>
      <c r="CMX103" s="42"/>
      <c r="CMY103" s="42"/>
      <c r="CMZ103" s="42"/>
      <c r="CNA103" s="42"/>
      <c r="CNB103" s="42"/>
      <c r="CNC103" s="42"/>
      <c r="CND103" s="42"/>
      <c r="CNE103" s="42"/>
      <c r="CNF103" s="42"/>
      <c r="CNG103" s="42"/>
      <c r="CNH103" s="42"/>
      <c r="CNI103" s="42"/>
      <c r="CNJ103" s="42"/>
      <c r="CNK103" s="42"/>
      <c r="CNL103" s="42"/>
      <c r="CNM103" s="42"/>
      <c r="CNN103" s="42"/>
      <c r="CNO103" s="42"/>
      <c r="CNP103" s="42"/>
      <c r="CNQ103" s="42"/>
      <c r="CNR103" s="42"/>
      <c r="CNS103" s="42"/>
      <c r="CNT103" s="42"/>
      <c r="CNU103" s="42"/>
      <c r="CNV103" s="42"/>
      <c r="CNW103" s="42"/>
      <c r="CNX103" s="42"/>
      <c r="CNY103" s="42"/>
      <c r="CNZ103" s="42"/>
      <c r="COA103" s="42"/>
      <c r="COB103" s="42"/>
      <c r="COC103" s="42"/>
      <c r="COD103" s="42"/>
      <c r="COE103" s="42"/>
      <c r="COF103" s="42"/>
      <c r="COG103" s="42"/>
      <c r="COH103" s="42"/>
      <c r="COI103" s="42"/>
      <c r="COJ103" s="42"/>
      <c r="COK103" s="42"/>
      <c r="COL103" s="42"/>
      <c r="COM103" s="42"/>
      <c r="CON103" s="42"/>
      <c r="COO103" s="42"/>
      <c r="COP103" s="42"/>
      <c r="COQ103" s="42"/>
      <c r="COR103" s="42"/>
      <c r="COS103" s="42"/>
      <c r="COT103" s="42"/>
      <c r="COU103" s="42"/>
      <c r="COV103" s="42"/>
      <c r="COW103" s="42"/>
      <c r="COX103" s="42"/>
      <c r="COY103" s="42"/>
      <c r="COZ103" s="42"/>
      <c r="CPA103" s="42"/>
      <c r="CPB103" s="42"/>
      <c r="CPC103" s="42"/>
      <c r="CPD103" s="42"/>
      <c r="CPE103" s="42"/>
      <c r="CPF103" s="42"/>
      <c r="CPG103" s="42"/>
      <c r="CPH103" s="42"/>
      <c r="CPI103" s="42"/>
      <c r="CPJ103" s="42"/>
      <c r="CPK103" s="42"/>
      <c r="CPL103" s="42"/>
      <c r="CPM103" s="42"/>
      <c r="CPN103" s="42"/>
      <c r="CPO103" s="42"/>
      <c r="CPP103" s="42"/>
      <c r="CPQ103" s="42"/>
      <c r="CPR103" s="42"/>
      <c r="CPS103" s="42"/>
      <c r="CPT103" s="42"/>
      <c r="CPU103" s="42"/>
      <c r="CPV103" s="42"/>
      <c r="CPW103" s="42"/>
      <c r="CPX103" s="42"/>
      <c r="CPY103" s="42"/>
      <c r="CPZ103" s="42"/>
      <c r="CQA103" s="42"/>
      <c r="CQB103" s="42"/>
      <c r="CQC103" s="42"/>
      <c r="CQD103" s="42"/>
      <c r="CQE103" s="42"/>
      <c r="CQF103" s="42"/>
      <c r="CQG103" s="42"/>
      <c r="CQH103" s="42"/>
      <c r="CQI103" s="42"/>
      <c r="CQJ103" s="42"/>
      <c r="CQK103" s="42"/>
      <c r="CQL103" s="42"/>
      <c r="CQM103" s="42"/>
      <c r="CQN103" s="42"/>
      <c r="CQO103" s="42"/>
      <c r="CQP103" s="42"/>
      <c r="CQQ103" s="42"/>
      <c r="CQR103" s="42"/>
      <c r="CQS103" s="42"/>
      <c r="CQT103" s="42"/>
      <c r="CQU103" s="42"/>
      <c r="CQV103" s="42"/>
      <c r="CQW103" s="42"/>
      <c r="CQX103" s="42"/>
      <c r="CQY103" s="42"/>
      <c r="CQZ103" s="42"/>
      <c r="CRA103" s="42"/>
      <c r="CRB103" s="42"/>
      <c r="CRC103" s="42"/>
      <c r="CRD103" s="42"/>
      <c r="CRE103" s="42"/>
      <c r="CRF103" s="42"/>
      <c r="CRG103" s="42"/>
      <c r="CRH103" s="42"/>
      <c r="CRI103" s="42"/>
      <c r="CRJ103" s="42"/>
      <c r="CRK103" s="42"/>
      <c r="CRL103" s="42"/>
      <c r="CRM103" s="42"/>
      <c r="CRN103" s="42"/>
      <c r="CRO103" s="42"/>
      <c r="CRP103" s="42"/>
      <c r="CRQ103" s="42"/>
      <c r="CRR103" s="42"/>
      <c r="CRS103" s="42"/>
      <c r="CRT103" s="42"/>
      <c r="CRU103" s="42"/>
      <c r="CRV103" s="42"/>
      <c r="CRW103" s="42"/>
      <c r="CRX103" s="42"/>
      <c r="CRY103" s="42"/>
      <c r="CRZ103" s="42"/>
      <c r="CSA103" s="42"/>
      <c r="CSB103" s="42"/>
      <c r="CSC103" s="42"/>
      <c r="CSD103" s="42"/>
      <c r="CSE103" s="42"/>
      <c r="CSF103" s="42"/>
      <c r="CSG103" s="42"/>
      <c r="CSH103" s="42"/>
      <c r="CSI103" s="42"/>
      <c r="CSJ103" s="42"/>
      <c r="CSK103" s="42"/>
      <c r="CSL103" s="42"/>
      <c r="CSM103" s="42"/>
      <c r="CSN103" s="42"/>
      <c r="CSO103" s="42"/>
      <c r="CSP103" s="42"/>
      <c r="CSQ103" s="42"/>
      <c r="CSR103" s="42"/>
      <c r="CSS103" s="42"/>
      <c r="CST103" s="42"/>
      <c r="CSU103" s="42"/>
      <c r="CSV103" s="42"/>
      <c r="CSW103" s="42"/>
      <c r="CSX103" s="42"/>
      <c r="CSY103" s="42"/>
      <c r="CSZ103" s="42"/>
      <c r="CTA103" s="42"/>
      <c r="CTB103" s="42"/>
      <c r="CTC103" s="42"/>
      <c r="CTD103" s="42"/>
      <c r="CTE103" s="42"/>
      <c r="CTF103" s="42"/>
      <c r="CTG103" s="42"/>
      <c r="CTH103" s="42"/>
      <c r="CTI103" s="42"/>
      <c r="CTJ103" s="42"/>
      <c r="CTK103" s="42"/>
      <c r="CTL103" s="42"/>
      <c r="CTM103" s="42"/>
      <c r="CTN103" s="42"/>
      <c r="CTO103" s="42"/>
      <c r="CTP103" s="42"/>
      <c r="CTQ103" s="42"/>
      <c r="CTR103" s="42"/>
      <c r="CTS103" s="42"/>
      <c r="CTT103" s="42"/>
      <c r="CTU103" s="42"/>
      <c r="CTV103" s="42"/>
      <c r="CTW103" s="42"/>
      <c r="CTX103" s="42"/>
      <c r="CTY103" s="42"/>
      <c r="CTZ103" s="42"/>
      <c r="CUA103" s="42"/>
    </row>
    <row r="104" spans="1:2575">
      <c r="A104" s="38" t="s">
        <v>95</v>
      </c>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c r="ES104" s="42"/>
      <c r="ET104" s="42"/>
      <c r="EU104" s="42"/>
      <c r="EV104" s="42"/>
      <c r="EW104" s="42"/>
      <c r="EX104" s="42"/>
      <c r="EY104" s="42"/>
      <c r="EZ104" s="42"/>
      <c r="FA104" s="42"/>
      <c r="FB104" s="42"/>
      <c r="FC104" s="42"/>
      <c r="FD104" s="42"/>
      <c r="FE104" s="42"/>
      <c r="FF104" s="42"/>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c r="GQ104" s="42"/>
      <c r="GR104" s="42"/>
      <c r="GS104" s="42"/>
      <c r="GT104" s="42"/>
      <c r="GU104" s="42"/>
      <c r="GV104" s="42"/>
      <c r="GW104" s="42"/>
      <c r="GX104" s="42"/>
      <c r="GY104" s="42"/>
      <c r="GZ104" s="42"/>
      <c r="HA104" s="42"/>
      <c r="HB104" s="42"/>
      <c r="HC104" s="42"/>
      <c r="HD104" s="42"/>
      <c r="HE104" s="42"/>
      <c r="HF104" s="42"/>
      <c r="HG104" s="42"/>
      <c r="HH104" s="42"/>
      <c r="HI104" s="42"/>
      <c r="HJ104" s="42"/>
      <c r="HK104" s="42"/>
      <c r="HL104" s="42"/>
      <c r="HM104" s="42"/>
      <c r="HN104" s="42"/>
      <c r="HO104" s="42"/>
      <c r="HP104" s="42"/>
      <c r="HQ104" s="42"/>
      <c r="HR104" s="42"/>
      <c r="HS104" s="42"/>
      <c r="HT104" s="42"/>
      <c r="HU104" s="42"/>
      <c r="HV104" s="42"/>
      <c r="HW104" s="42"/>
      <c r="HX104" s="42"/>
      <c r="HY104" s="42"/>
      <c r="HZ104" s="42"/>
      <c r="IA104" s="42"/>
      <c r="IB104" s="42"/>
      <c r="IC104" s="42"/>
      <c r="ID104" s="42"/>
      <c r="IE104" s="42"/>
      <c r="IF104" s="42"/>
      <c r="IG104" s="42"/>
      <c r="IH104" s="42"/>
      <c r="II104" s="42"/>
      <c r="IJ104" s="42"/>
      <c r="IK104" s="42"/>
      <c r="IL104" s="42"/>
      <c r="IM104" s="42"/>
      <c r="IN104" s="42"/>
      <c r="IO104" s="42"/>
      <c r="IP104" s="42"/>
      <c r="IQ104" s="42"/>
      <c r="IR104" s="42"/>
      <c r="IS104" s="42"/>
      <c r="IT104" s="42"/>
      <c r="IU104" s="42"/>
      <c r="IV104" s="42"/>
      <c r="IW104" s="42"/>
      <c r="IX104" s="42"/>
      <c r="IY104" s="42"/>
      <c r="IZ104" s="42"/>
      <c r="JA104" s="42"/>
      <c r="JB104" s="42"/>
      <c r="JC104" s="42"/>
      <c r="JD104" s="42"/>
      <c r="JE104" s="42"/>
      <c r="JF104" s="42"/>
      <c r="JG104" s="42"/>
      <c r="JH104" s="42"/>
      <c r="JI104" s="42"/>
      <c r="JJ104" s="42"/>
      <c r="JK104" s="42"/>
      <c r="JL104" s="42"/>
      <c r="JM104" s="42"/>
      <c r="JN104" s="42"/>
      <c r="JO104" s="42"/>
      <c r="JP104" s="42"/>
      <c r="JQ104" s="42"/>
      <c r="JR104" s="42"/>
      <c r="JS104" s="42"/>
      <c r="JT104" s="42"/>
      <c r="JU104" s="42"/>
      <c r="JV104" s="42"/>
      <c r="JW104" s="42"/>
      <c r="JX104" s="42"/>
      <c r="JY104" s="42"/>
      <c r="JZ104" s="42"/>
      <c r="KA104" s="42"/>
      <c r="KB104" s="42"/>
      <c r="KC104" s="42"/>
      <c r="KD104" s="42"/>
      <c r="KE104" s="42"/>
      <c r="KF104" s="42"/>
      <c r="KG104" s="42"/>
      <c r="KH104" s="42"/>
      <c r="KI104" s="42"/>
      <c r="KJ104" s="42"/>
      <c r="KK104" s="42"/>
      <c r="KL104" s="42"/>
      <c r="KM104" s="42"/>
      <c r="KN104" s="42"/>
      <c r="KO104" s="42"/>
      <c r="KP104" s="42"/>
      <c r="KQ104" s="42"/>
      <c r="KR104" s="42"/>
      <c r="KS104" s="42"/>
      <c r="KT104" s="42"/>
      <c r="KU104" s="42"/>
      <c r="KV104" s="42"/>
      <c r="KW104" s="42"/>
      <c r="KX104" s="42"/>
      <c r="KY104" s="42"/>
      <c r="KZ104" s="42"/>
      <c r="LA104" s="42"/>
      <c r="LB104" s="42"/>
      <c r="LC104" s="42"/>
      <c r="LD104" s="42"/>
      <c r="LE104" s="42"/>
      <c r="LF104" s="42"/>
      <c r="LG104" s="42"/>
      <c r="LH104" s="42"/>
      <c r="LI104" s="42"/>
      <c r="LJ104" s="42"/>
      <c r="LK104" s="42"/>
      <c r="LL104" s="42"/>
      <c r="LM104" s="42"/>
      <c r="LN104" s="42"/>
      <c r="LO104" s="42"/>
      <c r="LP104" s="42"/>
      <c r="LQ104" s="42"/>
      <c r="LR104" s="42"/>
      <c r="LS104" s="42"/>
      <c r="LT104" s="42"/>
      <c r="LU104" s="42"/>
      <c r="LV104" s="42"/>
      <c r="LW104" s="42"/>
      <c r="LX104" s="42"/>
      <c r="LY104" s="42"/>
      <c r="LZ104" s="42"/>
      <c r="MA104" s="42"/>
      <c r="MB104" s="42"/>
      <c r="MC104" s="42"/>
      <c r="MD104" s="42"/>
      <c r="ME104" s="42"/>
      <c r="MF104" s="42"/>
      <c r="MG104" s="42"/>
      <c r="MH104" s="42"/>
      <c r="MI104" s="42"/>
      <c r="MJ104" s="42"/>
      <c r="MK104" s="42"/>
      <c r="ML104" s="42"/>
      <c r="MM104" s="42"/>
      <c r="MN104" s="42"/>
      <c r="MO104" s="42"/>
      <c r="MP104" s="42"/>
      <c r="MQ104" s="42"/>
      <c r="MR104" s="42"/>
      <c r="MS104" s="42"/>
      <c r="MT104" s="42"/>
      <c r="MU104" s="42"/>
      <c r="MV104" s="42"/>
      <c r="MW104" s="42"/>
      <c r="MX104" s="42"/>
      <c r="MY104" s="42"/>
      <c r="MZ104" s="42"/>
      <c r="NA104" s="42"/>
      <c r="NB104" s="42"/>
      <c r="NC104" s="42"/>
      <c r="ND104" s="42"/>
      <c r="NE104" s="42"/>
      <c r="NF104" s="42"/>
      <c r="NG104" s="42"/>
      <c r="NH104" s="42"/>
      <c r="NI104" s="42"/>
      <c r="NJ104" s="42"/>
      <c r="NK104" s="42"/>
      <c r="NL104" s="42"/>
      <c r="NM104" s="42"/>
      <c r="NN104" s="42"/>
      <c r="NO104" s="42"/>
      <c r="NP104" s="42"/>
      <c r="NQ104" s="42"/>
      <c r="NR104" s="42"/>
      <c r="NS104" s="42"/>
      <c r="NT104" s="42"/>
      <c r="NU104" s="42"/>
      <c r="NV104" s="42"/>
      <c r="NW104" s="42"/>
      <c r="NX104" s="42"/>
      <c r="NY104" s="42"/>
      <c r="NZ104" s="42"/>
      <c r="OA104" s="42"/>
      <c r="OB104" s="42"/>
      <c r="OC104" s="42"/>
      <c r="OD104" s="42"/>
      <c r="OE104" s="42"/>
      <c r="OF104" s="42"/>
      <c r="OG104" s="42"/>
      <c r="OH104" s="42"/>
      <c r="OI104" s="42"/>
      <c r="OJ104" s="42"/>
      <c r="OK104" s="42"/>
      <c r="OL104" s="42"/>
      <c r="OM104" s="42"/>
      <c r="ON104" s="42"/>
      <c r="OO104" s="42"/>
      <c r="OP104" s="42"/>
      <c r="OQ104" s="42"/>
      <c r="OR104" s="42"/>
      <c r="OS104" s="42"/>
      <c r="OT104" s="42"/>
      <c r="OU104" s="42"/>
      <c r="OV104" s="42"/>
      <c r="OW104" s="42"/>
      <c r="OX104" s="42"/>
      <c r="OY104" s="42"/>
      <c r="OZ104" s="42"/>
      <c r="PA104" s="42"/>
      <c r="PB104" s="42"/>
      <c r="PC104" s="42"/>
      <c r="PD104" s="42"/>
      <c r="PE104" s="42"/>
      <c r="PF104" s="42"/>
      <c r="PG104" s="42"/>
      <c r="PH104" s="42"/>
      <c r="PI104" s="42"/>
      <c r="PJ104" s="42"/>
      <c r="PK104" s="42"/>
      <c r="PL104" s="42"/>
      <c r="PM104" s="42"/>
      <c r="PN104" s="42"/>
      <c r="PO104" s="42"/>
      <c r="PP104" s="42"/>
      <c r="PQ104" s="42"/>
      <c r="PR104" s="42"/>
      <c r="PS104" s="42"/>
      <c r="PT104" s="42"/>
      <c r="PU104" s="42"/>
      <c r="PV104" s="42"/>
      <c r="PW104" s="42"/>
      <c r="PX104" s="42"/>
      <c r="PY104" s="42"/>
      <c r="PZ104" s="42"/>
      <c r="QA104" s="42"/>
      <c r="QB104" s="42"/>
      <c r="QC104" s="42"/>
      <c r="QD104" s="42"/>
      <c r="QE104" s="42"/>
      <c r="QF104" s="42"/>
      <c r="QG104" s="42"/>
      <c r="QH104" s="42"/>
      <c r="QI104" s="42"/>
      <c r="QJ104" s="42"/>
      <c r="QK104" s="42"/>
      <c r="QL104" s="42"/>
      <c r="QM104" s="42"/>
      <c r="QN104" s="42"/>
      <c r="QO104" s="42"/>
      <c r="QP104" s="42"/>
      <c r="QQ104" s="42"/>
      <c r="QR104" s="42"/>
      <c r="QS104" s="42"/>
      <c r="QT104" s="42"/>
      <c r="QU104" s="42"/>
      <c r="QV104" s="42"/>
      <c r="QW104" s="42"/>
      <c r="QX104" s="42"/>
      <c r="QY104" s="42"/>
      <c r="QZ104" s="42"/>
      <c r="RA104" s="42"/>
      <c r="RB104" s="42"/>
      <c r="RC104" s="42"/>
      <c r="RD104" s="42"/>
      <c r="RE104" s="42"/>
      <c r="RF104" s="42"/>
      <c r="RG104" s="42"/>
      <c r="RH104" s="42"/>
      <c r="RI104" s="42"/>
      <c r="RJ104" s="42"/>
      <c r="RK104" s="42"/>
      <c r="RL104" s="42"/>
      <c r="RM104" s="42"/>
      <c r="RN104" s="42"/>
      <c r="RO104" s="42"/>
      <c r="RP104" s="42"/>
      <c r="RQ104" s="42"/>
      <c r="RR104" s="42"/>
      <c r="RS104" s="42"/>
      <c r="RT104" s="42"/>
      <c r="RU104" s="42"/>
      <c r="RV104" s="42"/>
      <c r="RW104" s="42"/>
      <c r="RX104" s="42"/>
      <c r="RY104" s="42"/>
      <c r="RZ104" s="42"/>
      <c r="SA104" s="42"/>
      <c r="SB104" s="42"/>
      <c r="SC104" s="42"/>
      <c r="SD104" s="42"/>
      <c r="SE104" s="42"/>
      <c r="SF104" s="42"/>
      <c r="SG104" s="42"/>
      <c r="SH104" s="42"/>
      <c r="SI104" s="42"/>
      <c r="SJ104" s="42"/>
      <c r="SK104" s="42"/>
      <c r="SL104" s="42"/>
      <c r="SM104" s="42"/>
      <c r="SN104" s="42"/>
      <c r="SO104" s="42"/>
      <c r="SP104" s="42"/>
      <c r="SQ104" s="42"/>
      <c r="SR104" s="42"/>
      <c r="SS104" s="42"/>
      <c r="ST104" s="42"/>
      <c r="SU104" s="42"/>
      <c r="SV104" s="42"/>
      <c r="SW104" s="42"/>
      <c r="SX104" s="42"/>
      <c r="SY104" s="42"/>
      <c r="SZ104" s="42"/>
      <c r="TA104" s="42"/>
      <c r="TB104" s="42"/>
      <c r="TC104" s="42"/>
      <c r="TD104" s="42"/>
      <c r="TE104" s="42"/>
      <c r="TF104" s="42"/>
      <c r="TG104" s="42"/>
      <c r="TH104" s="42"/>
      <c r="TI104" s="42"/>
      <c r="TJ104" s="42"/>
      <c r="TK104" s="42"/>
      <c r="TL104" s="42"/>
      <c r="TM104" s="42"/>
      <c r="TN104" s="42"/>
      <c r="TO104" s="42"/>
      <c r="TP104" s="42"/>
      <c r="TQ104" s="42"/>
      <c r="TR104" s="42"/>
      <c r="TS104" s="42"/>
      <c r="TT104" s="42"/>
      <c r="TU104" s="42"/>
      <c r="TV104" s="42"/>
      <c r="TW104" s="42"/>
      <c r="TX104" s="42"/>
      <c r="TY104" s="42"/>
      <c r="TZ104" s="42"/>
      <c r="UA104" s="42"/>
      <c r="UB104" s="42"/>
      <c r="UC104" s="42"/>
      <c r="UD104" s="42"/>
      <c r="UE104" s="42"/>
      <c r="UF104" s="42"/>
      <c r="UG104" s="42"/>
      <c r="UH104" s="42"/>
      <c r="UI104" s="42"/>
      <c r="UJ104" s="42"/>
      <c r="UK104" s="42"/>
      <c r="UL104" s="42"/>
      <c r="UM104" s="42"/>
      <c r="UN104" s="42"/>
      <c r="UO104" s="42"/>
      <c r="UP104" s="42"/>
      <c r="UQ104" s="42"/>
      <c r="UR104" s="42"/>
      <c r="US104" s="42"/>
      <c r="UT104" s="42"/>
      <c r="UU104" s="42"/>
      <c r="UV104" s="42"/>
      <c r="UW104" s="42"/>
      <c r="UX104" s="42"/>
      <c r="UY104" s="42"/>
      <c r="UZ104" s="42"/>
      <c r="VA104" s="42"/>
      <c r="VB104" s="42"/>
      <c r="VC104" s="42"/>
      <c r="VD104" s="42"/>
      <c r="VE104" s="42"/>
      <c r="VF104" s="42"/>
      <c r="VG104" s="42"/>
      <c r="VH104" s="42"/>
      <c r="VI104" s="42"/>
      <c r="VJ104" s="42"/>
      <c r="VK104" s="42"/>
      <c r="VL104" s="42"/>
      <c r="VM104" s="42"/>
      <c r="VN104" s="42"/>
      <c r="VO104" s="42"/>
      <c r="VP104" s="42"/>
      <c r="VQ104" s="42"/>
      <c r="VR104" s="42"/>
      <c r="VS104" s="42"/>
      <c r="VT104" s="42"/>
      <c r="VU104" s="42"/>
      <c r="VV104" s="42"/>
      <c r="VW104" s="42"/>
      <c r="VX104" s="42"/>
      <c r="VY104" s="42"/>
      <c r="VZ104" s="42"/>
      <c r="WA104" s="42"/>
      <c r="WB104" s="42"/>
      <c r="WC104" s="42"/>
      <c r="WD104" s="42"/>
      <c r="WE104" s="42"/>
      <c r="WF104" s="42"/>
      <c r="WG104" s="42"/>
      <c r="WH104" s="42"/>
      <c r="WI104" s="42"/>
      <c r="WJ104" s="42"/>
      <c r="WK104" s="42"/>
      <c r="WL104" s="42"/>
      <c r="WM104" s="42"/>
      <c r="WN104" s="42"/>
      <c r="WO104" s="42"/>
      <c r="WP104" s="42"/>
      <c r="WQ104" s="42"/>
      <c r="WR104" s="42"/>
      <c r="WS104" s="42"/>
      <c r="WT104" s="42"/>
      <c r="WU104" s="42"/>
      <c r="WV104" s="42"/>
      <c r="WW104" s="42"/>
      <c r="WX104" s="42"/>
      <c r="WY104" s="42"/>
      <c r="WZ104" s="42"/>
      <c r="XA104" s="42"/>
      <c r="XB104" s="42"/>
      <c r="XC104" s="42"/>
      <c r="XD104" s="42"/>
      <c r="XE104" s="42"/>
      <c r="XF104" s="42"/>
      <c r="XG104" s="42"/>
      <c r="XH104" s="42"/>
      <c r="XI104" s="42"/>
      <c r="XJ104" s="42"/>
      <c r="XK104" s="42"/>
      <c r="XL104" s="42"/>
      <c r="XM104" s="42"/>
      <c r="XN104" s="42"/>
      <c r="XO104" s="42"/>
      <c r="XP104" s="42"/>
      <c r="XQ104" s="42"/>
      <c r="XR104" s="42"/>
      <c r="XS104" s="42"/>
      <c r="XT104" s="42"/>
      <c r="XU104" s="42"/>
      <c r="XV104" s="42"/>
      <c r="XW104" s="42"/>
      <c r="XX104" s="42"/>
      <c r="XY104" s="42"/>
      <c r="XZ104" s="42"/>
      <c r="YA104" s="42"/>
      <c r="YB104" s="42"/>
      <c r="YC104" s="42"/>
      <c r="YD104" s="42"/>
      <c r="YE104" s="42"/>
      <c r="YF104" s="42"/>
      <c r="YG104" s="42"/>
      <c r="YH104" s="42"/>
      <c r="YI104" s="42"/>
      <c r="YJ104" s="42"/>
      <c r="YK104" s="42"/>
      <c r="YL104" s="42"/>
      <c r="YM104" s="42"/>
      <c r="YN104" s="42"/>
      <c r="YO104" s="42"/>
      <c r="YP104" s="42"/>
      <c r="YQ104" s="42"/>
      <c r="YR104" s="42"/>
      <c r="YS104" s="42"/>
      <c r="YT104" s="42"/>
      <c r="YU104" s="42"/>
      <c r="YV104" s="42"/>
      <c r="YW104" s="42"/>
      <c r="YX104" s="42"/>
      <c r="YY104" s="42"/>
      <c r="YZ104" s="42"/>
      <c r="ZA104" s="42"/>
      <c r="ZB104" s="42"/>
      <c r="ZC104" s="42"/>
      <c r="ZD104" s="42"/>
      <c r="ZE104" s="42"/>
      <c r="ZF104" s="42"/>
      <c r="ZG104" s="42"/>
      <c r="ZH104" s="42"/>
      <c r="ZI104" s="42"/>
      <c r="ZJ104" s="42"/>
      <c r="ZK104" s="42"/>
      <c r="ZL104" s="42"/>
      <c r="ZM104" s="42"/>
      <c r="ZN104" s="42"/>
      <c r="ZO104" s="42"/>
      <c r="ZP104" s="42"/>
      <c r="ZQ104" s="42"/>
      <c r="ZR104" s="42"/>
      <c r="ZS104" s="42"/>
      <c r="ZT104" s="42"/>
      <c r="ZU104" s="42"/>
      <c r="ZV104" s="42"/>
      <c r="ZW104" s="42"/>
      <c r="ZX104" s="42"/>
      <c r="ZY104" s="42"/>
      <c r="ZZ104" s="42"/>
      <c r="AAA104" s="42"/>
      <c r="AAB104" s="42"/>
      <c r="AAC104" s="42"/>
      <c r="AAD104" s="42"/>
      <c r="AAE104" s="42"/>
      <c r="AAF104" s="42"/>
      <c r="AAG104" s="42"/>
      <c r="AAH104" s="42"/>
      <c r="AAI104" s="42"/>
      <c r="AAJ104" s="42"/>
      <c r="AAK104" s="42"/>
      <c r="AAL104" s="42"/>
      <c r="AAM104" s="42"/>
      <c r="AAN104" s="42"/>
      <c r="AAO104" s="42"/>
      <c r="AAP104" s="42"/>
      <c r="AAQ104" s="42"/>
      <c r="AAR104" s="42"/>
      <c r="AAS104" s="42"/>
      <c r="AAT104" s="42"/>
      <c r="AAU104" s="42"/>
      <c r="AAV104" s="42"/>
      <c r="AAW104" s="42"/>
      <c r="AAX104" s="42"/>
      <c r="AAY104" s="42"/>
      <c r="AAZ104" s="42"/>
      <c r="ABA104" s="42"/>
      <c r="ABB104" s="42"/>
      <c r="ABC104" s="42"/>
      <c r="ABD104" s="42"/>
      <c r="ABE104" s="42"/>
      <c r="ABF104" s="42"/>
      <c r="ABG104" s="42"/>
      <c r="ABH104" s="42"/>
      <c r="ABI104" s="42"/>
      <c r="ABJ104" s="42"/>
      <c r="ABK104" s="42"/>
      <c r="ABL104" s="42"/>
      <c r="ABM104" s="42"/>
      <c r="ABN104" s="42"/>
      <c r="ABO104" s="42"/>
      <c r="ABP104" s="42"/>
      <c r="ABQ104" s="42"/>
      <c r="ABR104" s="42"/>
      <c r="ABS104" s="42"/>
      <c r="ABT104" s="42"/>
      <c r="ABU104" s="42"/>
      <c r="ABV104" s="42"/>
      <c r="ABW104" s="42"/>
      <c r="ABX104" s="42"/>
      <c r="ABY104" s="42"/>
      <c r="ABZ104" s="42"/>
      <c r="ACA104" s="42"/>
      <c r="ACB104" s="42"/>
      <c r="ACC104" s="42"/>
      <c r="ACD104" s="42"/>
      <c r="ACE104" s="42"/>
      <c r="ACF104" s="42"/>
      <c r="ACG104" s="42"/>
      <c r="ACH104" s="42"/>
      <c r="ACI104" s="42"/>
      <c r="ACJ104" s="42"/>
      <c r="ACK104" s="42"/>
      <c r="ACL104" s="42"/>
      <c r="ACM104" s="42"/>
      <c r="ACN104" s="42"/>
      <c r="ACO104" s="42"/>
      <c r="ACP104" s="42"/>
      <c r="ACQ104" s="42"/>
      <c r="ACR104" s="42"/>
      <c r="ACS104" s="42"/>
      <c r="ACT104" s="42"/>
      <c r="ACU104" s="42"/>
      <c r="ACV104" s="42"/>
      <c r="ACW104" s="42"/>
      <c r="ACX104" s="42"/>
      <c r="ACY104" s="42"/>
      <c r="ACZ104" s="42"/>
      <c r="ADA104" s="42"/>
      <c r="ADB104" s="42"/>
      <c r="ADC104" s="42"/>
      <c r="ADD104" s="42"/>
      <c r="ADE104" s="42"/>
      <c r="ADF104" s="42"/>
      <c r="ADG104" s="42"/>
      <c r="ADH104" s="42"/>
      <c r="ADI104" s="42"/>
      <c r="ADJ104" s="42"/>
      <c r="ADK104" s="42"/>
      <c r="ADL104" s="42"/>
      <c r="ADM104" s="42"/>
      <c r="ADN104" s="42"/>
      <c r="ADO104" s="42"/>
      <c r="ADP104" s="42"/>
      <c r="ADQ104" s="42"/>
      <c r="ADR104" s="42"/>
      <c r="ADS104" s="42"/>
      <c r="ADT104" s="42"/>
      <c r="ADU104" s="42"/>
      <c r="ADV104" s="42"/>
      <c r="ADW104" s="42"/>
      <c r="ADX104" s="42"/>
      <c r="ADY104" s="42"/>
      <c r="ADZ104" s="42"/>
      <c r="AEA104" s="42"/>
      <c r="AEB104" s="42"/>
      <c r="AEC104" s="42"/>
      <c r="AED104" s="42"/>
      <c r="AEE104" s="42"/>
      <c r="AEF104" s="42"/>
      <c r="AEG104" s="42"/>
      <c r="AEH104" s="42"/>
      <c r="AEI104" s="42"/>
      <c r="AEJ104" s="42"/>
      <c r="AEK104" s="42"/>
      <c r="AEL104" s="42"/>
      <c r="AEM104" s="42"/>
      <c r="AEN104" s="42"/>
      <c r="AEO104" s="42"/>
      <c r="AEP104" s="42"/>
      <c r="AEQ104" s="42"/>
      <c r="AER104" s="42"/>
      <c r="AES104" s="42"/>
      <c r="AET104" s="42"/>
      <c r="AEU104" s="42"/>
      <c r="AEV104" s="42"/>
      <c r="AEW104" s="42"/>
      <c r="AEX104" s="42"/>
      <c r="AEY104" s="42"/>
      <c r="AEZ104" s="42"/>
      <c r="AFA104" s="42"/>
      <c r="AFB104" s="42"/>
      <c r="AFC104" s="42"/>
      <c r="AFD104" s="42"/>
      <c r="AFE104" s="42"/>
      <c r="AFF104" s="42"/>
      <c r="AFG104" s="42"/>
      <c r="AFH104" s="42"/>
      <c r="AFI104" s="42"/>
      <c r="AFJ104" s="42"/>
      <c r="AFK104" s="42"/>
      <c r="AFL104" s="42"/>
      <c r="AFM104" s="42"/>
      <c r="AFN104" s="42"/>
      <c r="AFO104" s="42"/>
      <c r="AFP104" s="42"/>
      <c r="AFQ104" s="42"/>
      <c r="AFR104" s="42"/>
      <c r="AFS104" s="42"/>
      <c r="AFT104" s="42"/>
      <c r="AFU104" s="42"/>
      <c r="AFV104" s="42"/>
      <c r="AFW104" s="42"/>
      <c r="AFX104" s="42"/>
      <c r="AFY104" s="42"/>
      <c r="AFZ104" s="42"/>
      <c r="AGA104" s="42"/>
      <c r="AGB104" s="42"/>
      <c r="AGC104" s="42"/>
      <c r="AGD104" s="42"/>
      <c r="AGE104" s="42"/>
      <c r="AGF104" s="42"/>
      <c r="AGG104" s="42"/>
      <c r="AGH104" s="42"/>
      <c r="AGI104" s="42"/>
      <c r="AGJ104" s="42"/>
      <c r="AGK104" s="42"/>
      <c r="AGL104" s="42"/>
      <c r="AGM104" s="42"/>
      <c r="AGN104" s="42"/>
      <c r="AGO104" s="42"/>
      <c r="AGP104" s="42"/>
      <c r="AGQ104" s="42"/>
      <c r="AGR104" s="42"/>
      <c r="AGS104" s="42"/>
      <c r="AGT104" s="42"/>
      <c r="AGU104" s="42"/>
      <c r="AGV104" s="42"/>
      <c r="AGW104" s="42"/>
      <c r="AGX104" s="42"/>
      <c r="AGY104" s="42"/>
      <c r="AGZ104" s="42"/>
      <c r="AHA104" s="42"/>
      <c r="AHB104" s="42"/>
      <c r="AHC104" s="42"/>
      <c r="AHD104" s="42"/>
      <c r="AHE104" s="42"/>
      <c r="AHF104" s="42"/>
      <c r="AHG104" s="42"/>
      <c r="AHH104" s="42"/>
      <c r="AHI104" s="42"/>
      <c r="AHJ104" s="42"/>
      <c r="AHK104" s="42"/>
      <c r="AHL104" s="42"/>
      <c r="AHM104" s="42"/>
      <c r="AHN104" s="42"/>
      <c r="AHO104" s="42"/>
      <c r="AHP104" s="42"/>
      <c r="AHQ104" s="42"/>
      <c r="AHR104" s="42"/>
      <c r="AHS104" s="42"/>
      <c r="AHT104" s="42"/>
      <c r="AHU104" s="42"/>
      <c r="AHV104" s="42"/>
      <c r="AHW104" s="42"/>
      <c r="AHX104" s="42"/>
      <c r="AHY104" s="42"/>
      <c r="AHZ104" s="42"/>
      <c r="AIA104" s="42"/>
      <c r="AIB104" s="42"/>
      <c r="AIC104" s="42"/>
      <c r="AID104" s="42"/>
      <c r="AIE104" s="42"/>
      <c r="AIF104" s="42"/>
      <c r="AIG104" s="42"/>
      <c r="AIH104" s="42"/>
      <c r="AII104" s="42"/>
      <c r="AIJ104" s="42"/>
      <c r="AIK104" s="42"/>
      <c r="AIL104" s="42"/>
      <c r="AIM104" s="42"/>
      <c r="AIN104" s="42"/>
      <c r="AIO104" s="42"/>
      <c r="AIP104" s="42"/>
      <c r="AIQ104" s="42"/>
      <c r="AIR104" s="42"/>
      <c r="AIS104" s="42"/>
      <c r="AIT104" s="42"/>
      <c r="AIU104" s="42"/>
      <c r="AIV104" s="42"/>
      <c r="AIW104" s="42"/>
      <c r="AIX104" s="42"/>
      <c r="AIY104" s="42"/>
      <c r="AIZ104" s="42"/>
      <c r="AJA104" s="42"/>
      <c r="AJB104" s="42"/>
      <c r="AJC104" s="42"/>
      <c r="AJD104" s="42"/>
      <c r="AJE104" s="42"/>
      <c r="AJF104" s="42"/>
      <c r="AJG104" s="42"/>
      <c r="AJH104" s="42"/>
      <c r="AJI104" s="42"/>
      <c r="AJJ104" s="42"/>
      <c r="AJK104" s="42"/>
      <c r="AJL104" s="42"/>
      <c r="AJM104" s="42"/>
      <c r="AJN104" s="42"/>
      <c r="AJO104" s="42"/>
      <c r="AJP104" s="42"/>
      <c r="AJQ104" s="42"/>
      <c r="AJR104" s="42"/>
      <c r="AJS104" s="42"/>
      <c r="AJT104" s="42"/>
      <c r="AJU104" s="42"/>
      <c r="AJV104" s="42"/>
      <c r="AJW104" s="42"/>
      <c r="AJX104" s="42"/>
      <c r="AJY104" s="42"/>
      <c r="AJZ104" s="42"/>
      <c r="AKA104" s="42"/>
      <c r="AKB104" s="42"/>
      <c r="AKC104" s="42"/>
      <c r="AKD104" s="42"/>
      <c r="AKE104" s="42"/>
      <c r="AKF104" s="42"/>
      <c r="AKG104" s="42"/>
      <c r="AKH104" s="42"/>
      <c r="AKI104" s="42"/>
      <c r="AKJ104" s="42"/>
      <c r="AKK104" s="42"/>
      <c r="AKL104" s="42"/>
      <c r="AKM104" s="42"/>
      <c r="AKN104" s="42"/>
      <c r="AKO104" s="42"/>
      <c r="AKP104" s="42"/>
      <c r="AKQ104" s="42"/>
      <c r="AKR104" s="42"/>
      <c r="AKS104" s="42"/>
      <c r="AKT104" s="42"/>
      <c r="AKU104" s="42"/>
      <c r="AKV104" s="42"/>
      <c r="AKW104" s="42"/>
      <c r="AKX104" s="42"/>
      <c r="AKY104" s="42"/>
      <c r="AKZ104" s="42"/>
      <c r="ALA104" s="42"/>
      <c r="ALB104" s="42"/>
      <c r="ALC104" s="42"/>
      <c r="ALD104" s="42"/>
      <c r="ALE104" s="42"/>
      <c r="ALF104" s="42"/>
      <c r="ALG104" s="42"/>
      <c r="ALH104" s="42"/>
      <c r="ALI104" s="42"/>
      <c r="ALJ104" s="42"/>
      <c r="ALK104" s="42"/>
      <c r="ALL104" s="42"/>
      <c r="ALM104" s="42"/>
      <c r="ALN104" s="42"/>
      <c r="ALO104" s="42"/>
      <c r="ALP104" s="42"/>
      <c r="ALQ104" s="42"/>
      <c r="ALR104" s="42"/>
      <c r="ALS104" s="42"/>
      <c r="ALT104" s="42"/>
      <c r="ALU104" s="42"/>
      <c r="ALV104" s="42"/>
      <c r="ALW104" s="42"/>
      <c r="ALX104" s="42"/>
      <c r="ALY104" s="42"/>
      <c r="ALZ104" s="42"/>
      <c r="AMA104" s="42"/>
      <c r="AMB104" s="42"/>
      <c r="AMC104" s="42"/>
      <c r="AMD104" s="42"/>
      <c r="AME104" s="42"/>
      <c r="AMF104" s="42"/>
      <c r="AMG104" s="42"/>
      <c r="AMH104" s="42"/>
      <c r="AMI104" s="42"/>
      <c r="AMJ104" s="42"/>
      <c r="AMK104" s="42"/>
      <c r="AML104" s="42"/>
      <c r="AMM104" s="42"/>
      <c r="AMN104" s="42"/>
      <c r="AMO104" s="42"/>
      <c r="AMP104" s="42"/>
      <c r="AMQ104" s="42"/>
      <c r="AMR104" s="42"/>
      <c r="AMS104" s="42"/>
      <c r="AMT104" s="42"/>
      <c r="AMU104" s="42"/>
      <c r="AMV104" s="42"/>
      <c r="AMW104" s="42"/>
      <c r="AMX104" s="42"/>
      <c r="AMY104" s="42"/>
      <c r="AMZ104" s="42"/>
      <c r="ANA104" s="42"/>
      <c r="ANB104" s="42"/>
      <c r="ANC104" s="42"/>
      <c r="AND104" s="42"/>
      <c r="ANE104" s="42"/>
      <c r="ANF104" s="42"/>
      <c r="ANG104" s="42"/>
      <c r="ANH104" s="42"/>
      <c r="ANI104" s="42"/>
      <c r="ANJ104" s="42"/>
      <c r="ANK104" s="42"/>
      <c r="ANL104" s="42"/>
      <c r="ANM104" s="42"/>
      <c r="ANN104" s="42"/>
      <c r="ANO104" s="42"/>
      <c r="ANP104" s="42"/>
      <c r="ANQ104" s="42"/>
      <c r="ANR104" s="42"/>
      <c r="ANS104" s="42"/>
      <c r="ANT104" s="42"/>
      <c r="ANU104" s="42"/>
      <c r="ANV104" s="42"/>
      <c r="ANW104" s="42"/>
      <c r="ANX104" s="42"/>
      <c r="ANY104" s="42"/>
      <c r="ANZ104" s="42"/>
      <c r="AOA104" s="42"/>
      <c r="AOB104" s="42"/>
      <c r="AOC104" s="42"/>
      <c r="AOD104" s="42"/>
      <c r="AOE104" s="42"/>
      <c r="AOF104" s="42"/>
      <c r="AOG104" s="42"/>
      <c r="AOH104" s="42"/>
      <c r="AOI104" s="42"/>
      <c r="AOJ104" s="42"/>
      <c r="AOK104" s="42"/>
      <c r="AOL104" s="42"/>
      <c r="AOM104" s="42"/>
      <c r="AON104" s="42"/>
      <c r="AOO104" s="42"/>
      <c r="AOP104" s="42"/>
      <c r="AOQ104" s="42"/>
      <c r="AOR104" s="42"/>
      <c r="AOS104" s="42"/>
      <c r="AOT104" s="42"/>
      <c r="AOU104" s="42"/>
      <c r="AOV104" s="42"/>
      <c r="AOW104" s="42"/>
      <c r="AOX104" s="42"/>
      <c r="AOY104" s="42"/>
      <c r="AOZ104" s="42"/>
      <c r="APA104" s="42"/>
      <c r="APB104" s="42"/>
      <c r="APC104" s="42"/>
      <c r="APD104" s="42"/>
      <c r="APE104" s="42"/>
      <c r="APF104" s="42"/>
      <c r="APG104" s="42"/>
      <c r="APH104" s="42"/>
      <c r="API104" s="42"/>
      <c r="APJ104" s="42"/>
      <c r="APK104" s="42"/>
      <c r="APL104" s="42"/>
      <c r="APM104" s="42"/>
      <c r="APN104" s="42"/>
      <c r="APO104" s="42"/>
      <c r="APP104" s="42"/>
      <c r="APQ104" s="42"/>
      <c r="APR104" s="42"/>
      <c r="APS104" s="42"/>
      <c r="APT104" s="42"/>
      <c r="APU104" s="42"/>
      <c r="APV104" s="42"/>
      <c r="APW104" s="42"/>
      <c r="APX104" s="42"/>
      <c r="APY104" s="42"/>
      <c r="APZ104" s="42"/>
      <c r="AQA104" s="42"/>
      <c r="AQB104" s="42"/>
      <c r="AQC104" s="42"/>
      <c r="AQD104" s="42"/>
      <c r="AQE104" s="42"/>
      <c r="AQF104" s="42"/>
      <c r="AQG104" s="42"/>
      <c r="AQH104" s="42"/>
      <c r="AQI104" s="42"/>
      <c r="AQJ104" s="42"/>
      <c r="AQK104" s="42"/>
      <c r="AQL104" s="42"/>
      <c r="AQM104" s="42"/>
      <c r="AQN104" s="42"/>
      <c r="AQO104" s="42"/>
      <c r="AQP104" s="42"/>
      <c r="AQQ104" s="42"/>
      <c r="AQR104" s="42"/>
      <c r="AQS104" s="42"/>
      <c r="AQT104" s="42"/>
      <c r="AQU104" s="42"/>
      <c r="AQV104" s="42"/>
      <c r="AQW104" s="42"/>
      <c r="AQX104" s="42"/>
      <c r="AQY104" s="42"/>
      <c r="AQZ104" s="42"/>
      <c r="ARA104" s="42"/>
      <c r="ARB104" s="42"/>
      <c r="ARC104" s="42"/>
      <c r="ARD104" s="42"/>
      <c r="ARE104" s="42"/>
      <c r="ARF104" s="42"/>
      <c r="ARG104" s="42"/>
      <c r="ARH104" s="42"/>
      <c r="ARI104" s="42"/>
      <c r="ARJ104" s="42"/>
      <c r="ARK104" s="42"/>
      <c r="ARL104" s="42"/>
      <c r="ARM104" s="42"/>
      <c r="ARN104" s="42"/>
      <c r="ARO104" s="42"/>
      <c r="ARP104" s="42"/>
      <c r="ARQ104" s="42"/>
      <c r="ARR104" s="42"/>
      <c r="ARS104" s="42"/>
      <c r="ART104" s="42"/>
      <c r="ARU104" s="42"/>
      <c r="ARV104" s="42"/>
      <c r="ARW104" s="42"/>
      <c r="ARX104" s="42"/>
      <c r="ARY104" s="42"/>
      <c r="ARZ104" s="42"/>
      <c r="ASA104" s="42"/>
      <c r="ASB104" s="42"/>
      <c r="ASC104" s="42"/>
      <c r="ASD104" s="42"/>
      <c r="ASE104" s="42"/>
      <c r="ASF104" s="42"/>
      <c r="ASG104" s="42"/>
      <c r="ASH104" s="42"/>
      <c r="ASI104" s="42"/>
      <c r="ASJ104" s="42"/>
      <c r="ASK104" s="42"/>
      <c r="ASL104" s="42"/>
      <c r="ASM104" s="42"/>
      <c r="ASN104" s="42"/>
      <c r="ASO104" s="42"/>
      <c r="ASP104" s="42"/>
      <c r="ASQ104" s="42"/>
      <c r="ASR104" s="42"/>
      <c r="ASS104" s="42"/>
      <c r="AST104" s="42"/>
      <c r="ASU104" s="42"/>
      <c r="ASV104" s="42"/>
      <c r="ASW104" s="42"/>
      <c r="ASX104" s="42"/>
      <c r="ASY104" s="42"/>
      <c r="ASZ104" s="42"/>
      <c r="ATA104" s="42"/>
      <c r="ATB104" s="42"/>
      <c r="ATC104" s="42"/>
      <c r="ATD104" s="42"/>
      <c r="ATE104" s="42"/>
      <c r="ATF104" s="42"/>
      <c r="ATG104" s="42"/>
      <c r="ATH104" s="42"/>
      <c r="ATI104" s="42"/>
      <c r="ATJ104" s="42"/>
      <c r="ATK104" s="42"/>
      <c r="ATL104" s="42"/>
      <c r="ATM104" s="42"/>
      <c r="ATN104" s="42"/>
      <c r="ATO104" s="42"/>
      <c r="ATP104" s="42"/>
      <c r="ATQ104" s="42"/>
      <c r="ATR104" s="42"/>
      <c r="ATS104" s="42"/>
      <c r="ATT104" s="42"/>
      <c r="ATU104" s="42"/>
      <c r="ATV104" s="42"/>
      <c r="ATW104" s="42"/>
      <c r="ATX104" s="42"/>
      <c r="ATY104" s="42"/>
      <c r="ATZ104" s="42"/>
      <c r="AUA104" s="42"/>
      <c r="AUB104" s="42"/>
      <c r="AUC104" s="42"/>
      <c r="AUD104" s="42"/>
      <c r="AUE104" s="42"/>
      <c r="AUF104" s="42"/>
      <c r="AUG104" s="42"/>
      <c r="AUH104" s="42"/>
      <c r="AUI104" s="42"/>
      <c r="AUJ104" s="42"/>
      <c r="AUK104" s="42"/>
      <c r="AUL104" s="42"/>
      <c r="AUM104" s="42"/>
      <c r="AUN104" s="42"/>
      <c r="AUO104" s="42"/>
      <c r="AUP104" s="42"/>
      <c r="AUQ104" s="42"/>
      <c r="AUR104" s="42"/>
      <c r="AUS104" s="42"/>
      <c r="AUT104" s="42"/>
      <c r="AUU104" s="42"/>
      <c r="AUV104" s="42"/>
      <c r="AUW104" s="42"/>
      <c r="AUX104" s="42"/>
      <c r="AUY104" s="42"/>
      <c r="AUZ104" s="42"/>
      <c r="AVA104" s="42"/>
      <c r="AVB104" s="42"/>
      <c r="AVC104" s="42"/>
      <c r="AVD104" s="42"/>
      <c r="AVE104" s="42"/>
      <c r="AVF104" s="42"/>
      <c r="AVG104" s="42"/>
      <c r="AVH104" s="42"/>
      <c r="AVI104" s="42"/>
      <c r="AVJ104" s="42"/>
      <c r="AVK104" s="42"/>
      <c r="AVL104" s="42"/>
      <c r="AVM104" s="42"/>
      <c r="AVN104" s="42"/>
      <c r="AVO104" s="42"/>
      <c r="AVP104" s="42"/>
      <c r="AVQ104" s="42"/>
      <c r="AVR104" s="42"/>
      <c r="AVS104" s="42"/>
      <c r="AVT104" s="42"/>
      <c r="AVU104" s="42"/>
      <c r="AVV104" s="42"/>
      <c r="AVW104" s="42"/>
      <c r="AVX104" s="42"/>
      <c r="AVY104" s="42"/>
      <c r="AVZ104" s="42"/>
      <c r="AWA104" s="42"/>
      <c r="AWB104" s="42"/>
      <c r="AWC104" s="42"/>
      <c r="AWD104" s="42"/>
      <c r="AWE104" s="42"/>
      <c r="AWF104" s="42"/>
      <c r="AWG104" s="42"/>
      <c r="AWH104" s="42"/>
      <c r="AWI104" s="42"/>
      <c r="AWJ104" s="42"/>
      <c r="AWK104" s="42"/>
      <c r="AWL104" s="42"/>
      <c r="AWM104" s="42"/>
      <c r="AWN104" s="42"/>
      <c r="AWO104" s="42"/>
      <c r="AWP104" s="42"/>
      <c r="AWQ104" s="42"/>
      <c r="AWR104" s="42"/>
      <c r="AWS104" s="42"/>
      <c r="AWT104" s="42"/>
      <c r="AWU104" s="42"/>
      <c r="AWV104" s="42"/>
      <c r="AWW104" s="42"/>
      <c r="AWX104" s="42"/>
      <c r="AWY104" s="42"/>
      <c r="AWZ104" s="42"/>
      <c r="AXA104" s="42"/>
      <c r="AXB104" s="42"/>
      <c r="AXC104" s="42"/>
      <c r="AXD104" s="42"/>
      <c r="AXE104" s="42"/>
      <c r="AXF104" s="42"/>
      <c r="AXG104" s="42"/>
      <c r="AXH104" s="42"/>
      <c r="AXI104" s="42"/>
      <c r="AXJ104" s="42"/>
      <c r="AXK104" s="42"/>
      <c r="AXL104" s="42"/>
      <c r="AXM104" s="42"/>
      <c r="AXN104" s="42"/>
      <c r="AXO104" s="42"/>
      <c r="AXP104" s="42"/>
      <c r="AXQ104" s="42"/>
      <c r="AXR104" s="42"/>
      <c r="AXS104" s="42"/>
      <c r="AXT104" s="42"/>
      <c r="AXU104" s="42"/>
      <c r="AXV104" s="42"/>
      <c r="AXW104" s="42"/>
      <c r="AXX104" s="42"/>
      <c r="AXY104" s="42"/>
      <c r="AXZ104" s="42"/>
      <c r="AYA104" s="42"/>
      <c r="AYB104" s="42"/>
      <c r="AYC104" s="42"/>
      <c r="AYD104" s="42"/>
      <c r="AYE104" s="42"/>
      <c r="AYF104" s="42"/>
      <c r="AYG104" s="42"/>
      <c r="AYH104" s="42"/>
      <c r="AYI104" s="42"/>
      <c r="AYJ104" s="42"/>
      <c r="AYK104" s="42"/>
      <c r="AYL104" s="42"/>
      <c r="AYM104" s="42"/>
      <c r="AYN104" s="42"/>
      <c r="AYO104" s="42"/>
      <c r="AYP104" s="42"/>
      <c r="AYQ104" s="42"/>
      <c r="AYR104" s="42"/>
      <c r="AYS104" s="42"/>
      <c r="AYT104" s="42"/>
      <c r="AYU104" s="42"/>
      <c r="AYV104" s="42"/>
      <c r="AYW104" s="42"/>
      <c r="AYX104" s="42"/>
      <c r="AYY104" s="42"/>
      <c r="AYZ104" s="42"/>
      <c r="AZA104" s="42"/>
      <c r="AZB104" s="42"/>
      <c r="AZC104" s="42"/>
      <c r="AZD104" s="42"/>
      <c r="AZE104" s="42"/>
      <c r="AZF104" s="42"/>
      <c r="AZG104" s="42"/>
      <c r="AZH104" s="42"/>
      <c r="AZI104" s="42"/>
      <c r="AZJ104" s="42"/>
      <c r="AZK104" s="42"/>
      <c r="AZL104" s="42"/>
      <c r="AZM104" s="42"/>
      <c r="AZN104" s="42"/>
      <c r="AZO104" s="42"/>
      <c r="AZP104" s="42"/>
      <c r="AZQ104" s="42"/>
      <c r="AZR104" s="42"/>
      <c r="AZS104" s="42"/>
      <c r="AZT104" s="42"/>
      <c r="AZU104" s="42"/>
      <c r="AZV104" s="42"/>
      <c r="AZW104" s="42"/>
      <c r="AZX104" s="42"/>
      <c r="AZY104" s="42"/>
      <c r="AZZ104" s="42"/>
      <c r="BAA104" s="42"/>
      <c r="BAB104" s="42"/>
      <c r="BAC104" s="42"/>
      <c r="BAD104" s="42"/>
      <c r="BAE104" s="42"/>
      <c r="BAF104" s="42"/>
      <c r="BAG104" s="42"/>
      <c r="BAH104" s="42"/>
      <c r="BAI104" s="42"/>
      <c r="BAJ104" s="42"/>
      <c r="BAK104" s="42"/>
      <c r="BAL104" s="42"/>
      <c r="BAM104" s="42"/>
      <c r="BAN104" s="42"/>
      <c r="BAO104" s="42"/>
      <c r="BAP104" s="42"/>
      <c r="BAQ104" s="42"/>
      <c r="BAR104" s="42"/>
      <c r="BAS104" s="42"/>
      <c r="BAT104" s="42"/>
      <c r="BAU104" s="42"/>
      <c r="BAV104" s="42"/>
      <c r="BAW104" s="42"/>
      <c r="BAX104" s="42"/>
      <c r="BAY104" s="42"/>
      <c r="BAZ104" s="42"/>
      <c r="BBA104" s="42"/>
      <c r="BBB104" s="42"/>
      <c r="BBC104" s="42"/>
      <c r="BBD104" s="42"/>
      <c r="BBE104" s="42"/>
      <c r="BBF104" s="42"/>
      <c r="BBG104" s="42"/>
      <c r="BBH104" s="42"/>
      <c r="BBI104" s="42"/>
      <c r="BBJ104" s="42"/>
      <c r="BBK104" s="42"/>
      <c r="BBL104" s="42"/>
      <c r="BBM104" s="42"/>
      <c r="BBN104" s="42"/>
      <c r="BBO104" s="42"/>
      <c r="BBP104" s="42"/>
      <c r="BBQ104" s="42"/>
      <c r="BBR104" s="42"/>
      <c r="BBS104" s="42"/>
      <c r="BBT104" s="42"/>
      <c r="BBU104" s="42"/>
      <c r="BBV104" s="42"/>
      <c r="BBW104" s="42"/>
      <c r="BBX104" s="42"/>
      <c r="BBY104" s="42"/>
      <c r="BBZ104" s="42"/>
      <c r="BCA104" s="42"/>
      <c r="BCB104" s="42"/>
      <c r="BCC104" s="42"/>
      <c r="BCD104" s="42"/>
      <c r="BCE104" s="42"/>
      <c r="BCF104" s="42"/>
      <c r="BCG104" s="42"/>
      <c r="BCH104" s="42"/>
      <c r="BCI104" s="42"/>
      <c r="BCJ104" s="42"/>
      <c r="BCK104" s="42"/>
      <c r="BCL104" s="42"/>
      <c r="BCM104" s="42"/>
      <c r="BCN104" s="42"/>
      <c r="BCO104" s="42"/>
      <c r="BCP104" s="42"/>
      <c r="BCQ104" s="42"/>
      <c r="BCR104" s="42"/>
      <c r="BCS104" s="42"/>
      <c r="BCT104" s="42"/>
      <c r="BCU104" s="42"/>
      <c r="BCV104" s="42"/>
      <c r="BCW104" s="42"/>
      <c r="BCX104" s="42"/>
      <c r="BCY104" s="42"/>
      <c r="BCZ104" s="42"/>
      <c r="BDA104" s="42"/>
      <c r="BDB104" s="42"/>
      <c r="BDC104" s="42"/>
      <c r="BDD104" s="42"/>
      <c r="BDE104" s="42"/>
      <c r="BDF104" s="42"/>
      <c r="BDG104" s="42"/>
      <c r="BDH104" s="42"/>
      <c r="BDI104" s="42"/>
      <c r="BDJ104" s="42"/>
      <c r="BDK104" s="42"/>
      <c r="BDL104" s="42"/>
      <c r="BDM104" s="42"/>
      <c r="BDN104" s="42"/>
      <c r="BDO104" s="42"/>
      <c r="BDP104" s="42"/>
      <c r="BDQ104" s="42"/>
      <c r="BDR104" s="42"/>
      <c r="BDS104" s="42"/>
      <c r="BDT104" s="42"/>
      <c r="BDU104" s="42"/>
      <c r="BDV104" s="42"/>
      <c r="BDW104" s="42"/>
      <c r="BDX104" s="42"/>
      <c r="BDY104" s="42"/>
      <c r="BDZ104" s="42"/>
      <c r="BEA104" s="42"/>
      <c r="BEB104" s="42"/>
      <c r="BEC104" s="42"/>
      <c r="BED104" s="42"/>
      <c r="BEE104" s="42"/>
      <c r="BEF104" s="42"/>
      <c r="BEG104" s="42"/>
      <c r="BEH104" s="42"/>
      <c r="BEI104" s="42"/>
      <c r="BEJ104" s="42"/>
      <c r="BEK104" s="42"/>
      <c r="BEL104" s="42"/>
      <c r="BEM104" s="42"/>
      <c r="BEN104" s="42"/>
      <c r="BEO104" s="42"/>
      <c r="BEP104" s="42"/>
      <c r="BEQ104" s="42"/>
      <c r="BER104" s="42"/>
      <c r="BES104" s="42"/>
      <c r="BET104" s="42"/>
      <c r="BEU104" s="42"/>
      <c r="BEV104" s="42"/>
      <c r="BEW104" s="42"/>
      <c r="BEX104" s="42"/>
      <c r="BEY104" s="42"/>
      <c r="BEZ104" s="42"/>
      <c r="BFA104" s="42"/>
      <c r="BFB104" s="42"/>
      <c r="BFC104" s="42"/>
      <c r="BFD104" s="42"/>
      <c r="BFE104" s="42"/>
      <c r="BFF104" s="42"/>
      <c r="BFG104" s="42"/>
      <c r="BFH104" s="42"/>
      <c r="BFI104" s="42"/>
      <c r="BFJ104" s="42"/>
      <c r="BFK104" s="42"/>
      <c r="BFL104" s="42"/>
      <c r="BFM104" s="42"/>
      <c r="BFN104" s="42"/>
      <c r="BFO104" s="42"/>
      <c r="BFP104" s="42"/>
      <c r="BFQ104" s="42"/>
      <c r="BFR104" s="42"/>
      <c r="BFS104" s="42"/>
      <c r="BFT104" s="42"/>
      <c r="BFU104" s="42"/>
      <c r="BFV104" s="42"/>
      <c r="BFW104" s="42"/>
      <c r="BFX104" s="42"/>
      <c r="BFY104" s="42"/>
      <c r="BFZ104" s="42"/>
      <c r="BGA104" s="42"/>
      <c r="BGB104" s="42"/>
      <c r="BGC104" s="42"/>
      <c r="BGD104" s="42"/>
      <c r="BGE104" s="42"/>
      <c r="BGF104" s="42"/>
      <c r="BGG104" s="42"/>
      <c r="BGH104" s="42"/>
      <c r="BGI104" s="42"/>
      <c r="BGJ104" s="42"/>
      <c r="BGK104" s="42"/>
      <c r="BGL104" s="42"/>
      <c r="BGM104" s="42"/>
      <c r="BGN104" s="42"/>
      <c r="BGO104" s="42"/>
      <c r="BGP104" s="42"/>
      <c r="BGQ104" s="42"/>
      <c r="BGR104" s="42"/>
      <c r="BGS104" s="42"/>
      <c r="BGT104" s="42"/>
      <c r="BGU104" s="42"/>
      <c r="BGV104" s="42"/>
      <c r="BGW104" s="42"/>
      <c r="BGX104" s="42"/>
      <c r="BGY104" s="42"/>
      <c r="BGZ104" s="42"/>
      <c r="BHA104" s="42"/>
      <c r="BHB104" s="42"/>
      <c r="BHC104" s="42"/>
      <c r="BHD104" s="42"/>
      <c r="BHE104" s="42"/>
      <c r="BHF104" s="42"/>
      <c r="BHG104" s="42"/>
      <c r="BHH104" s="42"/>
      <c r="BHI104" s="42"/>
      <c r="BHJ104" s="42"/>
      <c r="BHK104" s="42"/>
      <c r="BHL104" s="42"/>
      <c r="BHM104" s="42"/>
      <c r="BHN104" s="42"/>
      <c r="BHO104" s="42"/>
      <c r="BHP104" s="42"/>
      <c r="BHQ104" s="42"/>
      <c r="BHR104" s="42"/>
      <c r="BHS104" s="42"/>
      <c r="BHT104" s="42"/>
      <c r="BHU104" s="42"/>
      <c r="BHV104" s="42"/>
      <c r="BHW104" s="42"/>
      <c r="BHX104" s="42"/>
      <c r="BHY104" s="42"/>
      <c r="BHZ104" s="42"/>
      <c r="BIA104" s="42"/>
      <c r="BIB104" s="42"/>
      <c r="BIC104" s="42"/>
      <c r="BID104" s="42"/>
      <c r="BIE104" s="42"/>
      <c r="BIF104" s="42"/>
      <c r="BIG104" s="42"/>
      <c r="BIH104" s="42"/>
      <c r="BII104" s="42"/>
      <c r="BIJ104" s="42"/>
      <c r="BIK104" s="42"/>
      <c r="BIL104" s="42"/>
      <c r="BIM104" s="42"/>
      <c r="BIN104" s="42"/>
      <c r="BIO104" s="42"/>
      <c r="BIP104" s="42"/>
      <c r="BIQ104" s="42"/>
      <c r="BIR104" s="42"/>
      <c r="BIS104" s="42"/>
      <c r="BIT104" s="42"/>
      <c r="BIU104" s="42"/>
      <c r="BIV104" s="42"/>
      <c r="BIW104" s="42"/>
      <c r="BIX104" s="42"/>
      <c r="BIY104" s="42"/>
      <c r="BIZ104" s="42"/>
      <c r="BJA104" s="42"/>
      <c r="BJB104" s="42"/>
      <c r="BJC104" s="42"/>
      <c r="BJD104" s="42"/>
      <c r="BJE104" s="42"/>
      <c r="BJF104" s="42"/>
      <c r="BJG104" s="42"/>
      <c r="BJH104" s="42"/>
      <c r="BJI104" s="42"/>
      <c r="BJJ104" s="42"/>
      <c r="BJK104" s="42"/>
      <c r="BJL104" s="42"/>
      <c r="BJM104" s="42"/>
      <c r="BJN104" s="42"/>
      <c r="BJO104" s="42"/>
      <c r="BJP104" s="42"/>
      <c r="BJQ104" s="42"/>
      <c r="BJR104" s="42"/>
      <c r="BJS104" s="42"/>
      <c r="BJT104" s="42"/>
      <c r="BJU104" s="42"/>
      <c r="BJV104" s="42"/>
      <c r="BJW104" s="42"/>
      <c r="BJX104" s="42"/>
      <c r="BJY104" s="42"/>
      <c r="BJZ104" s="42"/>
      <c r="BKA104" s="42"/>
      <c r="BKB104" s="42"/>
      <c r="BKC104" s="42"/>
      <c r="BKD104" s="42"/>
      <c r="BKE104" s="42"/>
      <c r="BKF104" s="42"/>
      <c r="BKG104" s="42"/>
      <c r="BKH104" s="42"/>
      <c r="BKI104" s="42"/>
      <c r="BKJ104" s="42"/>
      <c r="BKK104" s="42"/>
      <c r="BKL104" s="42"/>
      <c r="BKM104" s="42"/>
      <c r="BKN104" s="42"/>
      <c r="BKO104" s="42"/>
      <c r="BKP104" s="42"/>
      <c r="BKQ104" s="42"/>
      <c r="BKR104" s="42"/>
      <c r="BKS104" s="42"/>
      <c r="BKT104" s="42"/>
      <c r="BKU104" s="42"/>
      <c r="BKV104" s="42"/>
      <c r="BKW104" s="42"/>
      <c r="BKX104" s="42"/>
      <c r="BKY104" s="42"/>
      <c r="BKZ104" s="42"/>
      <c r="BLA104" s="42"/>
      <c r="BLB104" s="42"/>
      <c r="BLC104" s="42"/>
      <c r="BLD104" s="42"/>
      <c r="BLE104" s="42"/>
      <c r="BLF104" s="42"/>
      <c r="BLG104" s="42"/>
      <c r="BLH104" s="42"/>
      <c r="BLI104" s="42"/>
      <c r="BLJ104" s="42"/>
      <c r="BLK104" s="42"/>
      <c r="BLL104" s="42"/>
      <c r="BLM104" s="42"/>
      <c r="BLN104" s="42"/>
      <c r="BLO104" s="42"/>
      <c r="BLP104" s="42"/>
      <c r="BLQ104" s="42"/>
      <c r="BLR104" s="42"/>
      <c r="BLS104" s="42"/>
      <c r="BLT104" s="42"/>
      <c r="BLU104" s="42"/>
      <c r="BLV104" s="42"/>
      <c r="BLW104" s="42"/>
      <c r="BLX104" s="42"/>
      <c r="BLY104" s="42"/>
      <c r="BLZ104" s="42"/>
      <c r="BMA104" s="42"/>
      <c r="BMB104" s="42"/>
      <c r="BMC104" s="42"/>
      <c r="BMD104" s="42"/>
      <c r="BME104" s="42"/>
      <c r="BMF104" s="42"/>
      <c r="BMG104" s="42"/>
      <c r="BMH104" s="42"/>
      <c r="BMI104" s="42"/>
      <c r="BMJ104" s="42"/>
      <c r="BMK104" s="42"/>
      <c r="BML104" s="42"/>
      <c r="BMM104" s="42"/>
      <c r="BMN104" s="42"/>
      <c r="BMO104" s="42"/>
      <c r="BMP104" s="42"/>
      <c r="BMQ104" s="42"/>
      <c r="BMR104" s="42"/>
      <c r="BMS104" s="42"/>
      <c r="BMT104" s="42"/>
      <c r="BMU104" s="42"/>
      <c r="BMV104" s="42"/>
      <c r="BMW104" s="42"/>
      <c r="BMX104" s="42"/>
      <c r="BMY104" s="42"/>
      <c r="BMZ104" s="42"/>
      <c r="BNA104" s="42"/>
      <c r="BNB104" s="42"/>
      <c r="BNC104" s="42"/>
      <c r="BND104" s="42"/>
      <c r="BNE104" s="42"/>
      <c r="BNF104" s="42"/>
      <c r="BNG104" s="42"/>
      <c r="BNH104" s="42"/>
      <c r="BNI104" s="42"/>
      <c r="BNJ104" s="42"/>
      <c r="BNK104" s="42"/>
      <c r="BNL104" s="42"/>
      <c r="BNM104" s="42"/>
      <c r="BNN104" s="42"/>
      <c r="BNO104" s="42"/>
      <c r="BNP104" s="42"/>
      <c r="BNQ104" s="42"/>
      <c r="BNR104" s="42"/>
      <c r="BNS104" s="42"/>
      <c r="BNT104" s="42"/>
      <c r="BNU104" s="42"/>
      <c r="BNV104" s="42"/>
      <c r="BNW104" s="42"/>
      <c r="BNX104" s="42"/>
      <c r="BNY104" s="42"/>
      <c r="BNZ104" s="42"/>
      <c r="BOA104" s="42"/>
      <c r="BOB104" s="42"/>
      <c r="BOC104" s="42"/>
      <c r="BOD104" s="42"/>
      <c r="BOE104" s="42"/>
      <c r="BOF104" s="42"/>
      <c r="BOG104" s="42"/>
      <c r="BOH104" s="42"/>
      <c r="BOI104" s="42"/>
      <c r="BOJ104" s="42"/>
      <c r="BOK104" s="42"/>
      <c r="BOL104" s="42"/>
      <c r="BOM104" s="42"/>
      <c r="BON104" s="42"/>
      <c r="BOO104" s="42"/>
      <c r="BOP104" s="42"/>
      <c r="BOQ104" s="42"/>
      <c r="BOR104" s="42"/>
      <c r="BOS104" s="42"/>
      <c r="BOT104" s="42"/>
      <c r="BOU104" s="42"/>
      <c r="BOV104" s="42"/>
      <c r="BOW104" s="42"/>
      <c r="BOX104" s="42"/>
      <c r="BOY104" s="42"/>
      <c r="BOZ104" s="42"/>
      <c r="BPA104" s="42"/>
      <c r="BPB104" s="42"/>
      <c r="BPC104" s="42"/>
      <c r="BPD104" s="42"/>
      <c r="BPE104" s="42"/>
      <c r="BPF104" s="42"/>
      <c r="BPG104" s="42"/>
      <c r="BPH104" s="42"/>
      <c r="BPI104" s="42"/>
      <c r="BPJ104" s="42"/>
      <c r="BPK104" s="42"/>
      <c r="BPL104" s="42"/>
      <c r="BPM104" s="42"/>
      <c r="BPN104" s="42"/>
      <c r="BPO104" s="42"/>
      <c r="BPP104" s="42"/>
      <c r="BPQ104" s="42"/>
      <c r="BPR104" s="42"/>
      <c r="BPS104" s="42"/>
      <c r="BPT104" s="42"/>
      <c r="BPU104" s="42"/>
      <c r="BPV104" s="42"/>
      <c r="BPW104" s="42"/>
      <c r="BPX104" s="42"/>
      <c r="BPY104" s="42"/>
      <c r="BPZ104" s="42"/>
      <c r="BQA104" s="42"/>
      <c r="BQB104" s="42"/>
      <c r="BQC104" s="42"/>
      <c r="BQD104" s="42"/>
      <c r="BQE104" s="42"/>
      <c r="BQF104" s="42"/>
      <c r="BQG104" s="42"/>
      <c r="BQH104" s="42"/>
      <c r="BQI104" s="42"/>
      <c r="BQJ104" s="42"/>
      <c r="BQK104" s="42"/>
      <c r="BQL104" s="42"/>
      <c r="BQM104" s="42"/>
      <c r="BQN104" s="42"/>
      <c r="BQO104" s="42"/>
      <c r="BQP104" s="42"/>
      <c r="BQQ104" s="42"/>
      <c r="BQR104" s="42"/>
      <c r="BQS104" s="42"/>
      <c r="BQT104" s="42"/>
      <c r="BQU104" s="42"/>
      <c r="BQV104" s="42"/>
      <c r="BQW104" s="42"/>
      <c r="BQX104" s="42"/>
      <c r="BQY104" s="42"/>
      <c r="BQZ104" s="42"/>
      <c r="BRA104" s="42"/>
      <c r="BRB104" s="42"/>
      <c r="BRC104" s="42"/>
      <c r="BRD104" s="42"/>
      <c r="BRE104" s="42"/>
      <c r="BRF104" s="42"/>
      <c r="BRG104" s="42"/>
      <c r="BRH104" s="42"/>
      <c r="BRI104" s="42"/>
      <c r="BRJ104" s="42"/>
      <c r="BRK104" s="42"/>
      <c r="BRL104" s="42"/>
      <c r="BRM104" s="42"/>
      <c r="BRN104" s="42"/>
      <c r="BRO104" s="42"/>
      <c r="BRP104" s="42"/>
      <c r="BRQ104" s="42"/>
      <c r="BRR104" s="42"/>
      <c r="BRS104" s="42"/>
      <c r="BRT104" s="42"/>
      <c r="BRU104" s="42"/>
      <c r="BRV104" s="42"/>
      <c r="BRW104" s="42"/>
      <c r="BRX104" s="42"/>
      <c r="BRY104" s="42"/>
      <c r="BRZ104" s="42"/>
      <c r="BSA104" s="42"/>
      <c r="BSB104" s="42"/>
      <c r="BSC104" s="42"/>
      <c r="BSD104" s="42"/>
      <c r="BSE104" s="42"/>
      <c r="BSF104" s="42"/>
      <c r="BSG104" s="42"/>
      <c r="BSH104" s="42"/>
      <c r="BSI104" s="42"/>
      <c r="BSJ104" s="42"/>
      <c r="BSK104" s="42"/>
      <c r="BSL104" s="42"/>
      <c r="BSM104" s="42"/>
      <c r="BSN104" s="42"/>
      <c r="BSO104" s="42"/>
      <c r="BSP104" s="42"/>
      <c r="BSQ104" s="42"/>
      <c r="BSR104" s="42"/>
      <c r="BSS104" s="42"/>
      <c r="BST104" s="42"/>
      <c r="BSU104" s="42"/>
      <c r="BSV104" s="42"/>
      <c r="BSW104" s="42"/>
      <c r="BSX104" s="42"/>
      <c r="BSY104" s="42"/>
      <c r="BSZ104" s="42"/>
      <c r="BTA104" s="42"/>
      <c r="BTB104" s="42"/>
      <c r="BTC104" s="42"/>
      <c r="BTD104" s="42"/>
      <c r="BTE104" s="42"/>
      <c r="BTF104" s="42"/>
      <c r="BTG104" s="42"/>
      <c r="BTH104" s="42"/>
      <c r="BTI104" s="42"/>
      <c r="BTJ104" s="42"/>
      <c r="BTK104" s="42"/>
      <c r="BTL104" s="42"/>
      <c r="BTM104" s="42"/>
      <c r="BTN104" s="42"/>
      <c r="BTO104" s="42"/>
      <c r="BTP104" s="42"/>
      <c r="BTQ104" s="42"/>
      <c r="BTR104" s="42"/>
      <c r="BTS104" s="42"/>
      <c r="BTT104" s="42"/>
      <c r="BTU104" s="42"/>
      <c r="BTV104" s="42"/>
      <c r="BTW104" s="42"/>
      <c r="BTX104" s="42"/>
      <c r="BTY104" s="42"/>
      <c r="BTZ104" s="42"/>
      <c r="BUA104" s="42"/>
      <c r="BUB104" s="42"/>
      <c r="BUC104" s="42"/>
      <c r="BUD104" s="42"/>
      <c r="BUE104" s="42"/>
      <c r="BUF104" s="42"/>
      <c r="BUG104" s="42"/>
      <c r="BUH104" s="42"/>
      <c r="BUI104" s="42"/>
      <c r="BUJ104" s="42"/>
      <c r="BUK104" s="42"/>
      <c r="BUL104" s="42"/>
      <c r="BUM104" s="42"/>
      <c r="BUN104" s="42"/>
      <c r="BUO104" s="42"/>
      <c r="BUP104" s="42"/>
      <c r="BUQ104" s="42"/>
      <c r="BUR104" s="42"/>
      <c r="BUS104" s="42"/>
      <c r="BUT104" s="42"/>
      <c r="BUU104" s="42"/>
      <c r="BUV104" s="42"/>
      <c r="BUW104" s="42"/>
      <c r="BUX104" s="42"/>
      <c r="BUY104" s="42"/>
      <c r="BUZ104" s="42"/>
      <c r="BVA104" s="42"/>
      <c r="BVB104" s="42"/>
      <c r="BVC104" s="42"/>
      <c r="BVD104" s="42"/>
      <c r="BVE104" s="42"/>
      <c r="BVF104" s="42"/>
      <c r="BVG104" s="42"/>
      <c r="BVH104" s="42"/>
      <c r="BVI104" s="42"/>
      <c r="BVJ104" s="42"/>
      <c r="BVK104" s="42"/>
      <c r="BVL104" s="42"/>
      <c r="BVM104" s="42"/>
      <c r="BVN104" s="42"/>
      <c r="BVO104" s="42"/>
      <c r="BVP104" s="42"/>
      <c r="BVQ104" s="42"/>
      <c r="BVR104" s="42"/>
      <c r="BVS104" s="42"/>
      <c r="BVT104" s="42"/>
      <c r="BVU104" s="42"/>
      <c r="BVV104" s="42"/>
      <c r="BVW104" s="42"/>
      <c r="BVX104" s="42"/>
      <c r="BVY104" s="42"/>
      <c r="BVZ104" s="42"/>
      <c r="BWA104" s="42"/>
      <c r="BWB104" s="42"/>
      <c r="BWC104" s="42"/>
      <c r="BWD104" s="42"/>
      <c r="BWE104" s="42"/>
      <c r="BWF104" s="42"/>
      <c r="BWG104" s="42"/>
      <c r="BWH104" s="42"/>
      <c r="BWI104" s="42"/>
      <c r="BWJ104" s="42"/>
      <c r="BWK104" s="42"/>
      <c r="BWL104" s="42"/>
      <c r="BWM104" s="42"/>
      <c r="BWN104" s="42"/>
      <c r="BWO104" s="42"/>
      <c r="BWP104" s="42"/>
      <c r="BWQ104" s="42"/>
      <c r="BWR104" s="42"/>
      <c r="BWS104" s="42"/>
      <c r="BWT104" s="42"/>
      <c r="BWU104" s="42"/>
      <c r="BWV104" s="42"/>
      <c r="BWW104" s="42"/>
      <c r="BWX104" s="42"/>
      <c r="BWY104" s="42"/>
      <c r="BWZ104" s="42"/>
      <c r="BXA104" s="42"/>
      <c r="BXB104" s="42"/>
      <c r="BXC104" s="42"/>
      <c r="BXD104" s="42"/>
      <c r="BXE104" s="42"/>
      <c r="BXF104" s="42"/>
      <c r="BXG104" s="42"/>
      <c r="BXH104" s="42"/>
      <c r="BXI104" s="42"/>
      <c r="BXJ104" s="42"/>
      <c r="BXK104" s="42"/>
      <c r="BXL104" s="42"/>
      <c r="BXM104" s="42"/>
      <c r="BXN104" s="42"/>
      <c r="BXO104" s="42"/>
      <c r="BXP104" s="42"/>
      <c r="BXQ104" s="42"/>
      <c r="BXR104" s="42"/>
      <c r="BXS104" s="42"/>
      <c r="BXT104" s="42"/>
      <c r="BXU104" s="42"/>
      <c r="BXV104" s="42"/>
      <c r="BXW104" s="42"/>
      <c r="BXX104" s="42"/>
      <c r="BXY104" s="42"/>
      <c r="BXZ104" s="42"/>
      <c r="BYA104" s="42"/>
      <c r="BYB104" s="42"/>
      <c r="BYC104" s="42"/>
      <c r="BYD104" s="42"/>
      <c r="BYE104" s="42"/>
      <c r="BYF104" s="42"/>
      <c r="BYG104" s="42"/>
      <c r="BYH104" s="42"/>
      <c r="BYI104" s="42"/>
      <c r="BYJ104" s="42"/>
      <c r="BYK104" s="42"/>
      <c r="BYL104" s="42"/>
      <c r="BYM104" s="42"/>
      <c r="BYN104" s="42"/>
      <c r="BYO104" s="42"/>
      <c r="BYP104" s="42"/>
      <c r="BYQ104" s="42"/>
      <c r="BYR104" s="42"/>
      <c r="BYS104" s="42"/>
      <c r="BYT104" s="42"/>
      <c r="BYU104" s="42"/>
      <c r="BYV104" s="42"/>
      <c r="BYW104" s="42"/>
      <c r="BYX104" s="42"/>
      <c r="BYY104" s="42"/>
      <c r="BYZ104" s="42"/>
      <c r="BZA104" s="42"/>
      <c r="BZB104" s="42"/>
      <c r="BZC104" s="42"/>
      <c r="BZD104" s="42"/>
      <c r="BZE104" s="42"/>
      <c r="BZF104" s="42"/>
      <c r="BZG104" s="42"/>
      <c r="BZH104" s="42"/>
      <c r="BZI104" s="42"/>
      <c r="BZJ104" s="42"/>
      <c r="BZK104" s="42"/>
      <c r="BZL104" s="42"/>
      <c r="BZM104" s="42"/>
      <c r="BZN104" s="42"/>
      <c r="BZO104" s="42"/>
      <c r="BZP104" s="42"/>
      <c r="BZQ104" s="42"/>
      <c r="BZR104" s="42"/>
      <c r="BZS104" s="42"/>
      <c r="BZT104" s="42"/>
      <c r="BZU104" s="42"/>
      <c r="BZV104" s="42"/>
      <c r="BZW104" s="42"/>
      <c r="BZX104" s="42"/>
      <c r="BZY104" s="42"/>
      <c r="BZZ104" s="42"/>
      <c r="CAA104" s="42"/>
      <c r="CAB104" s="42"/>
      <c r="CAC104" s="42"/>
      <c r="CAD104" s="42"/>
      <c r="CAE104" s="42"/>
      <c r="CAF104" s="42"/>
      <c r="CAG104" s="42"/>
      <c r="CAH104" s="42"/>
      <c r="CAI104" s="42"/>
      <c r="CAJ104" s="42"/>
      <c r="CAK104" s="42"/>
      <c r="CAL104" s="42"/>
      <c r="CAM104" s="42"/>
      <c r="CAN104" s="42"/>
      <c r="CAO104" s="42"/>
      <c r="CAP104" s="42"/>
      <c r="CAQ104" s="42"/>
      <c r="CAR104" s="42"/>
      <c r="CAS104" s="42"/>
      <c r="CAT104" s="42"/>
      <c r="CAU104" s="42"/>
      <c r="CAV104" s="42"/>
      <c r="CAW104" s="42"/>
      <c r="CAX104" s="42"/>
      <c r="CAY104" s="42"/>
      <c r="CAZ104" s="42"/>
      <c r="CBA104" s="42"/>
      <c r="CBB104" s="42"/>
      <c r="CBC104" s="42"/>
      <c r="CBD104" s="42"/>
      <c r="CBE104" s="42"/>
      <c r="CBF104" s="42"/>
      <c r="CBG104" s="42"/>
      <c r="CBH104" s="42"/>
      <c r="CBI104" s="42"/>
      <c r="CBJ104" s="42"/>
      <c r="CBK104" s="42"/>
      <c r="CBL104" s="42"/>
      <c r="CBM104" s="42"/>
      <c r="CBN104" s="42"/>
      <c r="CBO104" s="42"/>
      <c r="CBP104" s="42"/>
      <c r="CBQ104" s="42"/>
      <c r="CBR104" s="42"/>
      <c r="CBS104" s="42"/>
      <c r="CBT104" s="42"/>
      <c r="CBU104" s="42"/>
      <c r="CBV104" s="42"/>
      <c r="CBW104" s="42"/>
      <c r="CBX104" s="42"/>
      <c r="CBY104" s="42"/>
      <c r="CBZ104" s="42"/>
      <c r="CCA104" s="42"/>
      <c r="CCB104" s="42"/>
      <c r="CCC104" s="42"/>
      <c r="CCD104" s="42"/>
      <c r="CCE104" s="42"/>
      <c r="CCF104" s="42"/>
      <c r="CCG104" s="42"/>
      <c r="CCH104" s="42"/>
      <c r="CCI104" s="42"/>
      <c r="CCJ104" s="42"/>
      <c r="CCK104" s="42"/>
      <c r="CCL104" s="42"/>
      <c r="CCM104" s="42"/>
      <c r="CCN104" s="42"/>
      <c r="CCO104" s="42"/>
      <c r="CCP104" s="42"/>
      <c r="CCQ104" s="42"/>
      <c r="CCR104" s="42"/>
      <c r="CCS104" s="42"/>
      <c r="CCT104" s="42"/>
      <c r="CCU104" s="42"/>
      <c r="CCV104" s="42"/>
      <c r="CCW104" s="42"/>
      <c r="CCX104" s="42"/>
      <c r="CCY104" s="42"/>
      <c r="CCZ104" s="42"/>
      <c r="CDA104" s="42"/>
      <c r="CDB104" s="42"/>
      <c r="CDC104" s="42"/>
      <c r="CDD104" s="42"/>
      <c r="CDE104" s="42"/>
      <c r="CDF104" s="42"/>
      <c r="CDG104" s="42"/>
      <c r="CDH104" s="42"/>
      <c r="CDI104" s="42"/>
      <c r="CDJ104" s="42"/>
      <c r="CDK104" s="42"/>
      <c r="CDL104" s="42"/>
      <c r="CDM104" s="42"/>
      <c r="CDN104" s="42"/>
      <c r="CDO104" s="42"/>
      <c r="CDP104" s="42"/>
      <c r="CDQ104" s="42"/>
      <c r="CDR104" s="42"/>
      <c r="CDS104" s="42"/>
      <c r="CDT104" s="42"/>
      <c r="CDU104" s="42"/>
      <c r="CDV104" s="42"/>
      <c r="CDW104" s="42"/>
      <c r="CDX104" s="42"/>
      <c r="CDY104" s="42"/>
      <c r="CDZ104" s="42"/>
      <c r="CEA104" s="42"/>
      <c r="CEB104" s="42"/>
      <c r="CEC104" s="42"/>
      <c r="CED104" s="42"/>
      <c r="CEE104" s="42"/>
      <c r="CEF104" s="42"/>
      <c r="CEG104" s="42"/>
      <c r="CEH104" s="42"/>
      <c r="CEI104" s="42"/>
      <c r="CEJ104" s="42"/>
      <c r="CEK104" s="42"/>
      <c r="CEL104" s="42"/>
      <c r="CEM104" s="42"/>
      <c r="CEN104" s="42"/>
      <c r="CEO104" s="42"/>
      <c r="CEP104" s="42"/>
      <c r="CEQ104" s="42"/>
      <c r="CER104" s="42"/>
      <c r="CES104" s="42"/>
      <c r="CET104" s="42"/>
      <c r="CEU104" s="42"/>
      <c r="CEV104" s="42"/>
      <c r="CEW104" s="42"/>
      <c r="CEX104" s="42"/>
      <c r="CEY104" s="42"/>
      <c r="CEZ104" s="42"/>
      <c r="CFA104" s="42"/>
      <c r="CFB104" s="42"/>
      <c r="CFC104" s="42"/>
      <c r="CFD104" s="42"/>
      <c r="CFE104" s="42"/>
      <c r="CFF104" s="42"/>
      <c r="CFG104" s="42"/>
      <c r="CFH104" s="42"/>
      <c r="CFI104" s="42"/>
      <c r="CFJ104" s="42"/>
      <c r="CFK104" s="42"/>
      <c r="CFL104" s="42"/>
      <c r="CFM104" s="42"/>
      <c r="CFN104" s="42"/>
      <c r="CFO104" s="42"/>
      <c r="CFP104" s="42"/>
      <c r="CFQ104" s="42"/>
      <c r="CFR104" s="42"/>
      <c r="CFS104" s="42"/>
      <c r="CFT104" s="42"/>
      <c r="CFU104" s="42"/>
      <c r="CFV104" s="42"/>
      <c r="CFW104" s="42"/>
      <c r="CFX104" s="42"/>
      <c r="CFY104" s="42"/>
      <c r="CFZ104" s="42"/>
      <c r="CGA104" s="42"/>
      <c r="CGB104" s="42"/>
      <c r="CGC104" s="42"/>
      <c r="CGD104" s="42"/>
      <c r="CGE104" s="42"/>
      <c r="CGF104" s="42"/>
      <c r="CGG104" s="42"/>
      <c r="CGH104" s="42"/>
      <c r="CGI104" s="42"/>
      <c r="CGJ104" s="42"/>
      <c r="CGK104" s="42"/>
      <c r="CGL104" s="42"/>
      <c r="CGM104" s="42"/>
      <c r="CGN104" s="42"/>
      <c r="CGO104" s="42"/>
      <c r="CGP104" s="42"/>
      <c r="CGQ104" s="42"/>
      <c r="CGR104" s="42"/>
      <c r="CGS104" s="42"/>
      <c r="CGT104" s="42"/>
      <c r="CGU104" s="42"/>
      <c r="CGV104" s="42"/>
      <c r="CGW104" s="42"/>
      <c r="CGX104" s="42"/>
      <c r="CGY104" s="42"/>
      <c r="CGZ104" s="42"/>
      <c r="CHA104" s="42"/>
      <c r="CHB104" s="42"/>
      <c r="CHC104" s="42"/>
      <c r="CHD104" s="42"/>
      <c r="CHE104" s="42"/>
      <c r="CHF104" s="42"/>
      <c r="CHG104" s="42"/>
      <c r="CHH104" s="42"/>
      <c r="CHI104" s="42"/>
      <c r="CHJ104" s="42"/>
      <c r="CHK104" s="42"/>
      <c r="CHL104" s="42"/>
      <c r="CHM104" s="42"/>
      <c r="CHN104" s="42"/>
      <c r="CHO104" s="42"/>
      <c r="CHP104" s="42"/>
      <c r="CHQ104" s="42"/>
      <c r="CHR104" s="42"/>
      <c r="CHS104" s="42"/>
      <c r="CHT104" s="42"/>
      <c r="CHU104" s="42"/>
      <c r="CHV104" s="42"/>
      <c r="CHW104" s="42"/>
      <c r="CHX104" s="42"/>
      <c r="CHY104" s="42"/>
      <c r="CHZ104" s="42"/>
      <c r="CIA104" s="42"/>
      <c r="CIB104" s="42"/>
      <c r="CIC104" s="42"/>
      <c r="CID104" s="42"/>
      <c r="CIE104" s="42"/>
      <c r="CIF104" s="42"/>
      <c r="CIG104" s="42"/>
      <c r="CIH104" s="42"/>
      <c r="CII104" s="42"/>
      <c r="CIJ104" s="42"/>
      <c r="CIK104" s="42"/>
      <c r="CIL104" s="42"/>
      <c r="CIM104" s="42"/>
      <c r="CIN104" s="42"/>
      <c r="CIO104" s="42"/>
      <c r="CIP104" s="42"/>
      <c r="CIQ104" s="42"/>
      <c r="CIR104" s="42"/>
      <c r="CIS104" s="42"/>
      <c r="CIT104" s="42"/>
      <c r="CIU104" s="42"/>
      <c r="CIV104" s="42"/>
      <c r="CIW104" s="42"/>
      <c r="CIX104" s="42"/>
      <c r="CIY104" s="42"/>
      <c r="CIZ104" s="42"/>
      <c r="CJA104" s="42"/>
      <c r="CJB104" s="42"/>
      <c r="CJC104" s="42"/>
      <c r="CJD104" s="42"/>
      <c r="CJE104" s="42"/>
      <c r="CJF104" s="42"/>
      <c r="CJG104" s="42"/>
      <c r="CJH104" s="42"/>
      <c r="CJI104" s="42"/>
      <c r="CJJ104" s="42"/>
      <c r="CJK104" s="42"/>
      <c r="CJL104" s="42"/>
      <c r="CJM104" s="42"/>
      <c r="CJN104" s="42"/>
      <c r="CJO104" s="42"/>
      <c r="CJP104" s="42"/>
      <c r="CJQ104" s="42"/>
      <c r="CJR104" s="42"/>
      <c r="CJS104" s="42"/>
      <c r="CJT104" s="42"/>
      <c r="CJU104" s="42"/>
      <c r="CJV104" s="42"/>
      <c r="CJW104" s="42"/>
      <c r="CJX104" s="42"/>
      <c r="CJY104" s="42"/>
      <c r="CJZ104" s="42"/>
      <c r="CKA104" s="42"/>
      <c r="CKB104" s="42"/>
      <c r="CKC104" s="42"/>
      <c r="CKD104" s="42"/>
      <c r="CKE104" s="42"/>
      <c r="CKF104" s="42"/>
      <c r="CKG104" s="42"/>
      <c r="CKH104" s="42"/>
      <c r="CKI104" s="42"/>
      <c r="CKJ104" s="42"/>
      <c r="CKK104" s="42"/>
      <c r="CKL104" s="42"/>
      <c r="CKM104" s="42"/>
      <c r="CKN104" s="42"/>
      <c r="CKO104" s="42"/>
      <c r="CKP104" s="42"/>
      <c r="CKQ104" s="42"/>
      <c r="CKR104" s="42"/>
      <c r="CKS104" s="42"/>
      <c r="CKT104" s="42"/>
      <c r="CKU104" s="42"/>
      <c r="CKV104" s="42"/>
      <c r="CKW104" s="42"/>
      <c r="CKX104" s="42"/>
      <c r="CKY104" s="42"/>
      <c r="CKZ104" s="42"/>
      <c r="CLA104" s="42"/>
      <c r="CLB104" s="42"/>
      <c r="CLC104" s="42"/>
      <c r="CLD104" s="42"/>
      <c r="CLE104" s="42"/>
      <c r="CLF104" s="42"/>
      <c r="CLG104" s="42"/>
      <c r="CLH104" s="42"/>
      <c r="CLI104" s="42"/>
      <c r="CLJ104" s="42"/>
      <c r="CLK104" s="42"/>
      <c r="CLL104" s="42"/>
      <c r="CLM104" s="42"/>
      <c r="CLN104" s="42"/>
      <c r="CLO104" s="42"/>
      <c r="CLP104" s="42"/>
      <c r="CLQ104" s="42"/>
      <c r="CLR104" s="42"/>
      <c r="CLS104" s="42"/>
      <c r="CLT104" s="42"/>
      <c r="CLU104" s="42"/>
      <c r="CLV104" s="42"/>
      <c r="CLW104" s="42"/>
      <c r="CLX104" s="42"/>
      <c r="CLY104" s="42"/>
      <c r="CLZ104" s="42"/>
      <c r="CMA104" s="42"/>
      <c r="CMB104" s="42"/>
      <c r="CMC104" s="42"/>
      <c r="CMD104" s="42"/>
      <c r="CME104" s="42"/>
      <c r="CMF104" s="42"/>
      <c r="CMG104" s="42"/>
      <c r="CMH104" s="42"/>
      <c r="CMI104" s="42"/>
      <c r="CMJ104" s="42"/>
      <c r="CMK104" s="42"/>
      <c r="CML104" s="42"/>
      <c r="CMM104" s="42"/>
      <c r="CMN104" s="42"/>
      <c r="CMO104" s="42"/>
      <c r="CMP104" s="42"/>
      <c r="CMQ104" s="42"/>
      <c r="CMR104" s="42"/>
      <c r="CMS104" s="42"/>
      <c r="CMT104" s="42"/>
      <c r="CMU104" s="42"/>
      <c r="CMV104" s="42"/>
      <c r="CMW104" s="42"/>
      <c r="CMX104" s="42"/>
      <c r="CMY104" s="42"/>
      <c r="CMZ104" s="42"/>
      <c r="CNA104" s="42"/>
      <c r="CNB104" s="42"/>
      <c r="CNC104" s="42"/>
      <c r="CND104" s="42"/>
      <c r="CNE104" s="42"/>
      <c r="CNF104" s="42"/>
      <c r="CNG104" s="42"/>
      <c r="CNH104" s="42"/>
      <c r="CNI104" s="42"/>
      <c r="CNJ104" s="42"/>
      <c r="CNK104" s="42"/>
      <c r="CNL104" s="42"/>
      <c r="CNM104" s="42"/>
      <c r="CNN104" s="42"/>
      <c r="CNO104" s="42"/>
      <c r="CNP104" s="42"/>
      <c r="CNQ104" s="42"/>
      <c r="CNR104" s="42"/>
      <c r="CNS104" s="42"/>
      <c r="CNT104" s="42"/>
      <c r="CNU104" s="42"/>
      <c r="CNV104" s="42"/>
      <c r="CNW104" s="42"/>
      <c r="CNX104" s="42"/>
      <c r="CNY104" s="42"/>
      <c r="CNZ104" s="42"/>
      <c r="COA104" s="42"/>
      <c r="COB104" s="42"/>
      <c r="COC104" s="42"/>
      <c r="COD104" s="42"/>
      <c r="COE104" s="42"/>
      <c r="COF104" s="42"/>
      <c r="COG104" s="42"/>
      <c r="COH104" s="42"/>
      <c r="COI104" s="42"/>
      <c r="COJ104" s="42"/>
      <c r="COK104" s="42"/>
      <c r="COL104" s="42"/>
      <c r="COM104" s="42"/>
      <c r="CON104" s="42"/>
      <c r="COO104" s="42"/>
      <c r="COP104" s="42"/>
      <c r="COQ104" s="42"/>
      <c r="COR104" s="42"/>
      <c r="COS104" s="42"/>
      <c r="COT104" s="42"/>
      <c r="COU104" s="42"/>
      <c r="COV104" s="42"/>
      <c r="COW104" s="42"/>
      <c r="COX104" s="42"/>
      <c r="COY104" s="42"/>
      <c r="COZ104" s="42"/>
      <c r="CPA104" s="42"/>
      <c r="CPB104" s="42"/>
      <c r="CPC104" s="42"/>
      <c r="CPD104" s="42"/>
      <c r="CPE104" s="42"/>
      <c r="CPF104" s="42"/>
      <c r="CPG104" s="42"/>
      <c r="CPH104" s="42"/>
      <c r="CPI104" s="42"/>
      <c r="CPJ104" s="42"/>
      <c r="CPK104" s="42"/>
      <c r="CPL104" s="42"/>
      <c r="CPM104" s="42"/>
      <c r="CPN104" s="42"/>
      <c r="CPO104" s="42"/>
      <c r="CPP104" s="42"/>
      <c r="CPQ104" s="42"/>
      <c r="CPR104" s="42"/>
      <c r="CPS104" s="42"/>
      <c r="CPT104" s="42"/>
      <c r="CPU104" s="42"/>
      <c r="CPV104" s="42"/>
      <c r="CPW104" s="42"/>
      <c r="CPX104" s="42"/>
      <c r="CPY104" s="42"/>
      <c r="CPZ104" s="42"/>
      <c r="CQA104" s="42"/>
      <c r="CQB104" s="42"/>
      <c r="CQC104" s="42"/>
      <c r="CQD104" s="42"/>
      <c r="CQE104" s="42"/>
      <c r="CQF104" s="42"/>
      <c r="CQG104" s="42"/>
      <c r="CQH104" s="42"/>
      <c r="CQI104" s="42"/>
      <c r="CQJ104" s="42"/>
      <c r="CQK104" s="42"/>
      <c r="CQL104" s="42"/>
      <c r="CQM104" s="42"/>
      <c r="CQN104" s="42"/>
      <c r="CQO104" s="42"/>
      <c r="CQP104" s="42"/>
      <c r="CQQ104" s="42"/>
      <c r="CQR104" s="42"/>
      <c r="CQS104" s="42"/>
      <c r="CQT104" s="42"/>
      <c r="CQU104" s="42"/>
      <c r="CQV104" s="42"/>
      <c r="CQW104" s="42"/>
      <c r="CQX104" s="42"/>
      <c r="CQY104" s="42"/>
      <c r="CQZ104" s="42"/>
      <c r="CRA104" s="42"/>
      <c r="CRB104" s="42"/>
      <c r="CRC104" s="42"/>
      <c r="CRD104" s="42"/>
      <c r="CRE104" s="42"/>
      <c r="CRF104" s="42"/>
      <c r="CRG104" s="42"/>
      <c r="CRH104" s="42"/>
      <c r="CRI104" s="42"/>
      <c r="CRJ104" s="42"/>
      <c r="CRK104" s="42"/>
      <c r="CRL104" s="42"/>
      <c r="CRM104" s="42"/>
      <c r="CRN104" s="42"/>
      <c r="CRO104" s="42"/>
      <c r="CRP104" s="42"/>
      <c r="CRQ104" s="42"/>
      <c r="CRR104" s="42"/>
      <c r="CRS104" s="42"/>
      <c r="CRT104" s="42"/>
      <c r="CRU104" s="42"/>
      <c r="CRV104" s="42"/>
      <c r="CRW104" s="42"/>
      <c r="CRX104" s="42"/>
      <c r="CRY104" s="42"/>
      <c r="CRZ104" s="42"/>
      <c r="CSA104" s="42"/>
      <c r="CSB104" s="42"/>
      <c r="CSC104" s="42"/>
      <c r="CSD104" s="42"/>
      <c r="CSE104" s="42"/>
      <c r="CSF104" s="42"/>
      <c r="CSG104" s="42"/>
      <c r="CSH104" s="42"/>
      <c r="CSI104" s="42"/>
      <c r="CSJ104" s="42"/>
      <c r="CSK104" s="42"/>
      <c r="CSL104" s="42"/>
      <c r="CSM104" s="42"/>
      <c r="CSN104" s="42"/>
      <c r="CSO104" s="42"/>
      <c r="CSP104" s="42"/>
      <c r="CSQ104" s="42"/>
      <c r="CSR104" s="42"/>
      <c r="CSS104" s="42"/>
      <c r="CST104" s="42"/>
      <c r="CSU104" s="42"/>
      <c r="CSV104" s="42"/>
      <c r="CSW104" s="42"/>
      <c r="CSX104" s="42"/>
      <c r="CSY104" s="42"/>
      <c r="CSZ104" s="42"/>
      <c r="CTA104" s="42"/>
      <c r="CTB104" s="42"/>
      <c r="CTC104" s="42"/>
      <c r="CTD104" s="42"/>
      <c r="CTE104" s="42"/>
      <c r="CTF104" s="42"/>
      <c r="CTG104" s="42"/>
      <c r="CTH104" s="42"/>
      <c r="CTI104" s="42"/>
      <c r="CTJ104" s="42"/>
      <c r="CTK104" s="42"/>
      <c r="CTL104" s="42"/>
      <c r="CTM104" s="42"/>
      <c r="CTN104" s="42"/>
      <c r="CTO104" s="42"/>
      <c r="CTP104" s="42"/>
      <c r="CTQ104" s="42"/>
      <c r="CTR104" s="42"/>
      <c r="CTS104" s="42"/>
      <c r="CTT104" s="42"/>
      <c r="CTU104" s="42"/>
      <c r="CTV104" s="42"/>
      <c r="CTW104" s="42"/>
      <c r="CTX104" s="42"/>
      <c r="CTY104" s="42"/>
      <c r="CTZ104" s="42"/>
      <c r="CUA104" s="42"/>
    </row>
    <row r="105" spans="1:2575">
      <c r="A105" s="35" t="s">
        <v>96</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c r="EV105" s="42"/>
      <c r="EW105" s="42"/>
      <c r="EX105" s="42"/>
      <c r="EY105" s="42"/>
      <c r="EZ105" s="42"/>
      <c r="FA105" s="42"/>
      <c r="FB105" s="42"/>
      <c r="FC105" s="42"/>
      <c r="FD105" s="42"/>
      <c r="FE105" s="42"/>
      <c r="FF105" s="42"/>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c r="GL105" s="42"/>
      <c r="GM105" s="42"/>
      <c r="GN105" s="42"/>
      <c r="GO105" s="42"/>
      <c r="GP105" s="42"/>
      <c r="GQ105" s="42"/>
      <c r="GR105" s="42"/>
      <c r="GS105" s="42"/>
      <c r="GT105" s="42"/>
      <c r="GU105" s="42"/>
      <c r="GV105" s="42"/>
      <c r="GW105" s="42"/>
      <c r="GX105" s="42"/>
      <c r="GY105" s="42"/>
      <c r="GZ105" s="42"/>
      <c r="HA105" s="42"/>
      <c r="HB105" s="42"/>
      <c r="HC105" s="42"/>
      <c r="HD105" s="42"/>
      <c r="HE105" s="42"/>
      <c r="HF105" s="42"/>
      <c r="HG105" s="42"/>
      <c r="HH105" s="42"/>
      <c r="HI105" s="42"/>
      <c r="HJ105" s="42"/>
      <c r="HK105" s="42"/>
      <c r="HL105" s="42"/>
      <c r="HM105" s="42"/>
      <c r="HN105" s="42"/>
      <c r="HO105" s="42"/>
      <c r="HP105" s="42"/>
      <c r="HQ105" s="42"/>
      <c r="HR105" s="42"/>
      <c r="HS105" s="42"/>
      <c r="HT105" s="42"/>
      <c r="HU105" s="42"/>
      <c r="HV105" s="42"/>
      <c r="HW105" s="42"/>
      <c r="HX105" s="42"/>
      <c r="HY105" s="42"/>
      <c r="HZ105" s="42"/>
      <c r="IA105" s="42"/>
      <c r="IB105" s="42"/>
      <c r="IC105" s="42"/>
      <c r="ID105" s="42"/>
      <c r="IE105" s="42"/>
      <c r="IF105" s="42"/>
      <c r="IG105" s="42"/>
      <c r="IH105" s="42"/>
      <c r="II105" s="42"/>
      <c r="IJ105" s="42"/>
      <c r="IK105" s="42"/>
      <c r="IL105" s="42"/>
      <c r="IM105" s="42"/>
      <c r="IN105" s="42"/>
      <c r="IO105" s="42"/>
      <c r="IP105" s="42"/>
      <c r="IQ105" s="42"/>
      <c r="IR105" s="42"/>
      <c r="IS105" s="42"/>
      <c r="IT105" s="42"/>
      <c r="IU105" s="42"/>
      <c r="IV105" s="42"/>
      <c r="IW105" s="42"/>
      <c r="IX105" s="42"/>
      <c r="IY105" s="42"/>
      <c r="IZ105" s="42"/>
      <c r="JA105" s="42"/>
      <c r="JB105" s="42"/>
      <c r="JC105" s="42"/>
      <c r="JD105" s="42"/>
      <c r="JE105" s="42"/>
      <c r="JF105" s="42"/>
      <c r="JG105" s="42"/>
      <c r="JH105" s="42"/>
      <c r="JI105" s="42"/>
      <c r="JJ105" s="42"/>
      <c r="JK105" s="42"/>
      <c r="JL105" s="42"/>
      <c r="JM105" s="42"/>
      <c r="JN105" s="42"/>
      <c r="JO105" s="42"/>
      <c r="JP105" s="42"/>
      <c r="JQ105" s="42"/>
      <c r="JR105" s="42"/>
      <c r="JS105" s="42"/>
      <c r="JT105" s="42"/>
      <c r="JU105" s="42"/>
      <c r="JV105" s="42"/>
      <c r="JW105" s="42"/>
      <c r="JX105" s="42"/>
      <c r="JY105" s="42"/>
      <c r="JZ105" s="42"/>
      <c r="KA105" s="42"/>
      <c r="KB105" s="42"/>
      <c r="KC105" s="42"/>
      <c r="KD105" s="42"/>
      <c r="KE105" s="42"/>
      <c r="KF105" s="42"/>
      <c r="KG105" s="42"/>
      <c r="KH105" s="42"/>
      <c r="KI105" s="42"/>
      <c r="KJ105" s="42"/>
      <c r="KK105" s="42"/>
      <c r="KL105" s="42"/>
      <c r="KM105" s="42"/>
      <c r="KN105" s="42"/>
      <c r="KO105" s="42"/>
      <c r="KP105" s="42"/>
      <c r="KQ105" s="42"/>
      <c r="KR105" s="42"/>
      <c r="KS105" s="42"/>
      <c r="KT105" s="42"/>
      <c r="KU105" s="42"/>
      <c r="KV105" s="42"/>
      <c r="KW105" s="42"/>
      <c r="KX105" s="42"/>
      <c r="KY105" s="42"/>
      <c r="KZ105" s="42"/>
      <c r="LA105" s="42"/>
      <c r="LB105" s="42"/>
      <c r="LC105" s="42"/>
      <c r="LD105" s="42"/>
      <c r="LE105" s="42"/>
      <c r="LF105" s="42"/>
      <c r="LG105" s="42"/>
      <c r="LH105" s="42"/>
      <c r="LI105" s="42"/>
      <c r="LJ105" s="42"/>
      <c r="LK105" s="42"/>
      <c r="LL105" s="42"/>
      <c r="LM105" s="42"/>
      <c r="LN105" s="42"/>
      <c r="LO105" s="42"/>
      <c r="LP105" s="42"/>
      <c r="LQ105" s="42"/>
      <c r="LR105" s="42"/>
      <c r="LS105" s="42"/>
      <c r="LT105" s="42"/>
      <c r="LU105" s="42"/>
      <c r="LV105" s="42"/>
      <c r="LW105" s="42"/>
      <c r="LX105" s="42"/>
      <c r="LY105" s="42"/>
      <c r="LZ105" s="42"/>
      <c r="MA105" s="42"/>
      <c r="MB105" s="42"/>
      <c r="MC105" s="42"/>
      <c r="MD105" s="42"/>
      <c r="ME105" s="42"/>
      <c r="MF105" s="42"/>
      <c r="MG105" s="42"/>
      <c r="MH105" s="42"/>
      <c r="MI105" s="42"/>
      <c r="MJ105" s="42"/>
      <c r="MK105" s="42"/>
      <c r="ML105" s="42"/>
      <c r="MM105" s="42"/>
      <c r="MN105" s="42"/>
      <c r="MO105" s="42"/>
      <c r="MP105" s="42"/>
      <c r="MQ105" s="42"/>
      <c r="MR105" s="42"/>
      <c r="MS105" s="42"/>
      <c r="MT105" s="42"/>
      <c r="MU105" s="42"/>
      <c r="MV105" s="42"/>
      <c r="MW105" s="42"/>
      <c r="MX105" s="42"/>
      <c r="MY105" s="42"/>
      <c r="MZ105" s="42"/>
      <c r="NA105" s="42"/>
      <c r="NB105" s="42"/>
      <c r="NC105" s="42"/>
      <c r="ND105" s="42"/>
      <c r="NE105" s="42"/>
      <c r="NF105" s="42"/>
      <c r="NG105" s="42"/>
      <c r="NH105" s="42"/>
      <c r="NI105" s="42"/>
      <c r="NJ105" s="42"/>
      <c r="NK105" s="42"/>
      <c r="NL105" s="42"/>
      <c r="NM105" s="42"/>
      <c r="NN105" s="42"/>
      <c r="NO105" s="42"/>
      <c r="NP105" s="42"/>
      <c r="NQ105" s="42"/>
      <c r="NR105" s="42"/>
      <c r="NS105" s="42"/>
      <c r="NT105" s="42"/>
      <c r="NU105" s="42"/>
      <c r="NV105" s="42"/>
      <c r="NW105" s="42"/>
      <c r="NX105" s="42"/>
      <c r="NY105" s="42"/>
      <c r="NZ105" s="42"/>
      <c r="OA105" s="42"/>
      <c r="OB105" s="42"/>
      <c r="OC105" s="42"/>
      <c r="OD105" s="42"/>
      <c r="OE105" s="42"/>
      <c r="OF105" s="42"/>
      <c r="OG105" s="42"/>
      <c r="OH105" s="42"/>
      <c r="OI105" s="42"/>
      <c r="OJ105" s="42"/>
      <c r="OK105" s="42"/>
      <c r="OL105" s="42"/>
      <c r="OM105" s="42"/>
      <c r="ON105" s="42"/>
      <c r="OO105" s="42"/>
      <c r="OP105" s="42"/>
      <c r="OQ105" s="42"/>
      <c r="OR105" s="42"/>
      <c r="OS105" s="42"/>
      <c r="OT105" s="42"/>
      <c r="OU105" s="42"/>
      <c r="OV105" s="42"/>
      <c r="OW105" s="42"/>
      <c r="OX105" s="42"/>
      <c r="OY105" s="42"/>
      <c r="OZ105" s="42"/>
      <c r="PA105" s="42"/>
      <c r="PB105" s="42"/>
      <c r="PC105" s="42"/>
      <c r="PD105" s="42"/>
      <c r="PE105" s="42"/>
      <c r="PF105" s="42"/>
      <c r="PG105" s="42"/>
      <c r="PH105" s="42"/>
      <c r="PI105" s="42"/>
      <c r="PJ105" s="42"/>
      <c r="PK105" s="42"/>
      <c r="PL105" s="42"/>
      <c r="PM105" s="42"/>
      <c r="PN105" s="42"/>
      <c r="PO105" s="42"/>
      <c r="PP105" s="42"/>
      <c r="PQ105" s="42"/>
      <c r="PR105" s="42"/>
      <c r="PS105" s="42"/>
      <c r="PT105" s="42"/>
      <c r="PU105" s="42"/>
      <c r="PV105" s="42"/>
      <c r="PW105" s="42"/>
      <c r="PX105" s="42"/>
      <c r="PY105" s="42"/>
      <c r="PZ105" s="42"/>
      <c r="QA105" s="42"/>
      <c r="QB105" s="42"/>
      <c r="QC105" s="42"/>
      <c r="QD105" s="42"/>
      <c r="QE105" s="42"/>
      <c r="QF105" s="42"/>
      <c r="QG105" s="42"/>
      <c r="QH105" s="42"/>
      <c r="QI105" s="42"/>
      <c r="QJ105" s="42"/>
      <c r="QK105" s="42"/>
      <c r="QL105" s="42"/>
      <c r="QM105" s="42"/>
      <c r="QN105" s="42"/>
      <c r="QO105" s="42"/>
      <c r="QP105" s="42"/>
      <c r="QQ105" s="42"/>
      <c r="QR105" s="42"/>
      <c r="QS105" s="42"/>
      <c r="QT105" s="42"/>
      <c r="QU105" s="42"/>
      <c r="QV105" s="42"/>
      <c r="QW105" s="42"/>
      <c r="QX105" s="42"/>
      <c r="QY105" s="42"/>
      <c r="QZ105" s="42"/>
      <c r="RA105" s="42"/>
      <c r="RB105" s="42"/>
      <c r="RC105" s="42"/>
      <c r="RD105" s="42"/>
      <c r="RE105" s="42"/>
      <c r="RF105" s="42"/>
      <c r="RG105" s="42"/>
      <c r="RH105" s="42"/>
      <c r="RI105" s="42"/>
      <c r="RJ105" s="42"/>
      <c r="RK105" s="42"/>
      <c r="RL105" s="42"/>
      <c r="RM105" s="42"/>
      <c r="RN105" s="42"/>
      <c r="RO105" s="42"/>
      <c r="RP105" s="42"/>
      <c r="RQ105" s="42"/>
      <c r="RR105" s="42"/>
      <c r="RS105" s="42"/>
      <c r="RT105" s="42"/>
      <c r="RU105" s="42"/>
      <c r="RV105" s="42"/>
      <c r="RW105" s="42"/>
      <c r="RX105" s="42"/>
      <c r="RY105" s="42"/>
      <c r="RZ105" s="42"/>
      <c r="SA105" s="42"/>
      <c r="SB105" s="42"/>
      <c r="SC105" s="42"/>
      <c r="SD105" s="42"/>
      <c r="SE105" s="42"/>
      <c r="SF105" s="42"/>
      <c r="SG105" s="42"/>
      <c r="SH105" s="42"/>
      <c r="SI105" s="42"/>
      <c r="SJ105" s="42"/>
      <c r="SK105" s="42"/>
      <c r="SL105" s="42"/>
      <c r="SM105" s="42"/>
      <c r="SN105" s="42"/>
      <c r="SO105" s="42"/>
      <c r="SP105" s="42"/>
      <c r="SQ105" s="42"/>
      <c r="SR105" s="42"/>
      <c r="SS105" s="42"/>
      <c r="ST105" s="42"/>
      <c r="SU105" s="42"/>
      <c r="SV105" s="42"/>
      <c r="SW105" s="42"/>
      <c r="SX105" s="42"/>
      <c r="SY105" s="42"/>
      <c r="SZ105" s="42"/>
      <c r="TA105" s="42"/>
      <c r="TB105" s="42"/>
      <c r="TC105" s="42"/>
      <c r="TD105" s="42"/>
      <c r="TE105" s="42"/>
      <c r="TF105" s="42"/>
      <c r="TG105" s="42"/>
      <c r="TH105" s="42"/>
      <c r="TI105" s="42"/>
      <c r="TJ105" s="42"/>
      <c r="TK105" s="42"/>
      <c r="TL105" s="42"/>
      <c r="TM105" s="42"/>
      <c r="TN105" s="42"/>
      <c r="TO105" s="42"/>
      <c r="TP105" s="42"/>
      <c r="TQ105" s="42"/>
      <c r="TR105" s="42"/>
      <c r="TS105" s="42"/>
      <c r="TT105" s="42"/>
      <c r="TU105" s="42"/>
      <c r="TV105" s="42"/>
      <c r="TW105" s="42"/>
      <c r="TX105" s="42"/>
      <c r="TY105" s="42"/>
      <c r="TZ105" s="42"/>
      <c r="UA105" s="42"/>
      <c r="UB105" s="42"/>
      <c r="UC105" s="42"/>
      <c r="UD105" s="42"/>
      <c r="UE105" s="42"/>
      <c r="UF105" s="42"/>
      <c r="UG105" s="42"/>
      <c r="UH105" s="42"/>
      <c r="UI105" s="42"/>
      <c r="UJ105" s="42"/>
      <c r="UK105" s="42"/>
      <c r="UL105" s="42"/>
      <c r="UM105" s="42"/>
      <c r="UN105" s="42"/>
      <c r="UO105" s="42"/>
      <c r="UP105" s="42"/>
      <c r="UQ105" s="42"/>
      <c r="UR105" s="42"/>
      <c r="US105" s="42"/>
      <c r="UT105" s="42"/>
      <c r="UU105" s="42"/>
      <c r="UV105" s="42"/>
      <c r="UW105" s="42"/>
      <c r="UX105" s="42"/>
      <c r="UY105" s="42"/>
      <c r="UZ105" s="42"/>
      <c r="VA105" s="42"/>
      <c r="VB105" s="42"/>
      <c r="VC105" s="42"/>
      <c r="VD105" s="42"/>
      <c r="VE105" s="42"/>
      <c r="VF105" s="42"/>
      <c r="VG105" s="42"/>
      <c r="VH105" s="42"/>
      <c r="VI105" s="42"/>
      <c r="VJ105" s="42"/>
      <c r="VK105" s="42"/>
      <c r="VL105" s="42"/>
      <c r="VM105" s="42"/>
      <c r="VN105" s="42"/>
      <c r="VO105" s="42"/>
      <c r="VP105" s="42"/>
      <c r="VQ105" s="42"/>
      <c r="VR105" s="42"/>
      <c r="VS105" s="42"/>
      <c r="VT105" s="42"/>
      <c r="VU105" s="42"/>
      <c r="VV105" s="42"/>
      <c r="VW105" s="42"/>
      <c r="VX105" s="42"/>
      <c r="VY105" s="42"/>
      <c r="VZ105" s="42"/>
      <c r="WA105" s="42"/>
      <c r="WB105" s="42"/>
      <c r="WC105" s="42"/>
      <c r="WD105" s="42"/>
      <c r="WE105" s="42"/>
      <c r="WF105" s="42"/>
      <c r="WG105" s="42"/>
      <c r="WH105" s="42"/>
      <c r="WI105" s="42"/>
      <c r="WJ105" s="42"/>
      <c r="WK105" s="42"/>
      <c r="WL105" s="42"/>
      <c r="WM105" s="42"/>
      <c r="WN105" s="42"/>
      <c r="WO105" s="42"/>
      <c r="WP105" s="42"/>
      <c r="WQ105" s="42"/>
      <c r="WR105" s="42"/>
      <c r="WS105" s="42"/>
      <c r="WT105" s="42"/>
      <c r="WU105" s="42"/>
      <c r="WV105" s="42"/>
      <c r="WW105" s="42"/>
      <c r="WX105" s="42"/>
      <c r="WY105" s="42"/>
      <c r="WZ105" s="42"/>
      <c r="XA105" s="42"/>
      <c r="XB105" s="42"/>
      <c r="XC105" s="42"/>
      <c r="XD105" s="42"/>
      <c r="XE105" s="42"/>
      <c r="XF105" s="42"/>
      <c r="XG105" s="42"/>
      <c r="XH105" s="42"/>
      <c r="XI105" s="42"/>
      <c r="XJ105" s="42"/>
      <c r="XK105" s="42"/>
      <c r="XL105" s="42"/>
      <c r="XM105" s="42"/>
      <c r="XN105" s="42"/>
      <c r="XO105" s="42"/>
      <c r="XP105" s="42"/>
      <c r="XQ105" s="42"/>
      <c r="XR105" s="42"/>
      <c r="XS105" s="42"/>
      <c r="XT105" s="42"/>
      <c r="XU105" s="42"/>
      <c r="XV105" s="42"/>
      <c r="XW105" s="42"/>
      <c r="XX105" s="42"/>
      <c r="XY105" s="42"/>
      <c r="XZ105" s="42"/>
      <c r="YA105" s="42"/>
      <c r="YB105" s="42"/>
      <c r="YC105" s="42"/>
      <c r="YD105" s="42"/>
      <c r="YE105" s="42"/>
      <c r="YF105" s="42"/>
      <c r="YG105" s="42"/>
      <c r="YH105" s="42"/>
      <c r="YI105" s="42"/>
      <c r="YJ105" s="42"/>
      <c r="YK105" s="42"/>
      <c r="YL105" s="42"/>
      <c r="YM105" s="42"/>
      <c r="YN105" s="42"/>
      <c r="YO105" s="42"/>
      <c r="YP105" s="42"/>
      <c r="YQ105" s="42"/>
      <c r="YR105" s="42"/>
      <c r="YS105" s="42"/>
      <c r="YT105" s="42"/>
      <c r="YU105" s="42"/>
      <c r="YV105" s="42"/>
      <c r="YW105" s="42"/>
      <c r="YX105" s="42"/>
      <c r="YY105" s="42"/>
      <c r="YZ105" s="42"/>
      <c r="ZA105" s="42"/>
      <c r="ZB105" s="42"/>
      <c r="ZC105" s="42"/>
      <c r="ZD105" s="42"/>
      <c r="ZE105" s="42"/>
      <c r="ZF105" s="42"/>
      <c r="ZG105" s="42"/>
      <c r="ZH105" s="42"/>
      <c r="ZI105" s="42"/>
      <c r="ZJ105" s="42"/>
      <c r="ZK105" s="42"/>
      <c r="ZL105" s="42"/>
      <c r="ZM105" s="42"/>
      <c r="ZN105" s="42"/>
      <c r="ZO105" s="42"/>
      <c r="ZP105" s="42"/>
      <c r="ZQ105" s="42"/>
      <c r="ZR105" s="42"/>
      <c r="ZS105" s="42"/>
      <c r="ZT105" s="42"/>
      <c r="ZU105" s="42"/>
      <c r="ZV105" s="42"/>
      <c r="ZW105" s="42"/>
      <c r="ZX105" s="42"/>
      <c r="ZY105" s="42"/>
      <c r="ZZ105" s="42"/>
      <c r="AAA105" s="42"/>
      <c r="AAB105" s="42"/>
      <c r="AAC105" s="42"/>
      <c r="AAD105" s="42"/>
      <c r="AAE105" s="42"/>
      <c r="AAF105" s="42"/>
      <c r="AAG105" s="42"/>
      <c r="AAH105" s="42"/>
      <c r="AAI105" s="42"/>
      <c r="AAJ105" s="42"/>
      <c r="AAK105" s="42"/>
      <c r="AAL105" s="42"/>
      <c r="AAM105" s="42"/>
      <c r="AAN105" s="42"/>
      <c r="AAO105" s="42"/>
      <c r="AAP105" s="42"/>
      <c r="AAQ105" s="42"/>
      <c r="AAR105" s="42"/>
      <c r="AAS105" s="42"/>
      <c r="AAT105" s="42"/>
      <c r="AAU105" s="42"/>
      <c r="AAV105" s="42"/>
      <c r="AAW105" s="42"/>
      <c r="AAX105" s="42"/>
      <c r="AAY105" s="42"/>
      <c r="AAZ105" s="42"/>
      <c r="ABA105" s="42"/>
      <c r="ABB105" s="42"/>
      <c r="ABC105" s="42"/>
      <c r="ABD105" s="42"/>
      <c r="ABE105" s="42"/>
      <c r="ABF105" s="42"/>
      <c r="ABG105" s="42"/>
      <c r="ABH105" s="42"/>
      <c r="ABI105" s="42"/>
      <c r="ABJ105" s="42"/>
      <c r="ABK105" s="42"/>
      <c r="ABL105" s="42"/>
      <c r="ABM105" s="42"/>
      <c r="ABN105" s="42"/>
      <c r="ABO105" s="42"/>
      <c r="ABP105" s="42"/>
      <c r="ABQ105" s="42"/>
      <c r="ABR105" s="42"/>
      <c r="ABS105" s="42"/>
      <c r="ABT105" s="42"/>
      <c r="ABU105" s="42"/>
      <c r="ABV105" s="42"/>
      <c r="ABW105" s="42"/>
      <c r="ABX105" s="42"/>
      <c r="ABY105" s="42"/>
      <c r="ABZ105" s="42"/>
      <c r="ACA105" s="42"/>
      <c r="ACB105" s="42"/>
      <c r="ACC105" s="42"/>
      <c r="ACD105" s="42"/>
      <c r="ACE105" s="42"/>
      <c r="ACF105" s="42"/>
      <c r="ACG105" s="42"/>
      <c r="ACH105" s="42"/>
      <c r="ACI105" s="42"/>
      <c r="ACJ105" s="42"/>
      <c r="ACK105" s="42"/>
      <c r="ACL105" s="42"/>
      <c r="ACM105" s="42"/>
      <c r="ACN105" s="42"/>
      <c r="ACO105" s="42"/>
      <c r="ACP105" s="42"/>
      <c r="ACQ105" s="42"/>
      <c r="ACR105" s="42"/>
      <c r="ACS105" s="42"/>
      <c r="ACT105" s="42"/>
      <c r="ACU105" s="42"/>
      <c r="ACV105" s="42"/>
      <c r="ACW105" s="42"/>
      <c r="ACX105" s="42"/>
      <c r="ACY105" s="42"/>
      <c r="ACZ105" s="42"/>
      <c r="ADA105" s="42"/>
      <c r="ADB105" s="42"/>
      <c r="ADC105" s="42"/>
      <c r="ADD105" s="42"/>
      <c r="ADE105" s="42"/>
      <c r="ADF105" s="42"/>
      <c r="ADG105" s="42"/>
      <c r="ADH105" s="42"/>
      <c r="ADI105" s="42"/>
      <c r="ADJ105" s="42"/>
      <c r="ADK105" s="42"/>
      <c r="ADL105" s="42"/>
      <c r="ADM105" s="42"/>
      <c r="ADN105" s="42"/>
      <c r="ADO105" s="42"/>
      <c r="ADP105" s="42"/>
      <c r="ADQ105" s="42"/>
      <c r="ADR105" s="42"/>
      <c r="ADS105" s="42"/>
      <c r="ADT105" s="42"/>
      <c r="ADU105" s="42"/>
      <c r="ADV105" s="42"/>
      <c r="ADW105" s="42"/>
      <c r="ADX105" s="42"/>
      <c r="ADY105" s="42"/>
      <c r="ADZ105" s="42"/>
      <c r="AEA105" s="42"/>
      <c r="AEB105" s="42"/>
      <c r="AEC105" s="42"/>
      <c r="AED105" s="42"/>
      <c r="AEE105" s="42"/>
      <c r="AEF105" s="42"/>
      <c r="AEG105" s="42"/>
      <c r="AEH105" s="42"/>
      <c r="AEI105" s="42"/>
      <c r="AEJ105" s="42"/>
      <c r="AEK105" s="42"/>
      <c r="AEL105" s="42"/>
      <c r="AEM105" s="42"/>
      <c r="AEN105" s="42"/>
      <c r="AEO105" s="42"/>
      <c r="AEP105" s="42"/>
      <c r="AEQ105" s="42"/>
      <c r="AER105" s="42"/>
      <c r="AES105" s="42"/>
      <c r="AET105" s="42"/>
      <c r="AEU105" s="42"/>
      <c r="AEV105" s="42"/>
      <c r="AEW105" s="42"/>
      <c r="AEX105" s="42"/>
      <c r="AEY105" s="42"/>
      <c r="AEZ105" s="42"/>
      <c r="AFA105" s="42"/>
      <c r="AFB105" s="42"/>
      <c r="AFC105" s="42"/>
      <c r="AFD105" s="42"/>
      <c r="AFE105" s="42"/>
      <c r="AFF105" s="42"/>
      <c r="AFG105" s="42"/>
      <c r="AFH105" s="42"/>
      <c r="AFI105" s="42"/>
      <c r="AFJ105" s="42"/>
      <c r="AFK105" s="42"/>
      <c r="AFL105" s="42"/>
      <c r="AFM105" s="42"/>
      <c r="AFN105" s="42"/>
      <c r="AFO105" s="42"/>
      <c r="AFP105" s="42"/>
      <c r="AFQ105" s="42"/>
      <c r="AFR105" s="42"/>
      <c r="AFS105" s="42"/>
      <c r="AFT105" s="42"/>
      <c r="AFU105" s="42"/>
      <c r="AFV105" s="42"/>
      <c r="AFW105" s="42"/>
      <c r="AFX105" s="42"/>
      <c r="AFY105" s="42"/>
      <c r="AFZ105" s="42"/>
      <c r="AGA105" s="42"/>
      <c r="AGB105" s="42"/>
      <c r="AGC105" s="42"/>
      <c r="AGD105" s="42"/>
      <c r="AGE105" s="42"/>
      <c r="AGF105" s="42"/>
      <c r="AGG105" s="42"/>
      <c r="AGH105" s="42"/>
      <c r="AGI105" s="42"/>
      <c r="AGJ105" s="42"/>
      <c r="AGK105" s="42"/>
      <c r="AGL105" s="42"/>
      <c r="AGM105" s="42"/>
      <c r="AGN105" s="42"/>
      <c r="AGO105" s="42"/>
      <c r="AGP105" s="42"/>
      <c r="AGQ105" s="42"/>
      <c r="AGR105" s="42"/>
      <c r="AGS105" s="42"/>
      <c r="AGT105" s="42"/>
      <c r="AGU105" s="42"/>
      <c r="AGV105" s="42"/>
      <c r="AGW105" s="42"/>
      <c r="AGX105" s="42"/>
      <c r="AGY105" s="42"/>
      <c r="AGZ105" s="42"/>
      <c r="AHA105" s="42"/>
      <c r="AHB105" s="42"/>
      <c r="AHC105" s="42"/>
      <c r="AHD105" s="42"/>
      <c r="AHE105" s="42"/>
      <c r="AHF105" s="42"/>
      <c r="AHG105" s="42"/>
      <c r="AHH105" s="42"/>
      <c r="AHI105" s="42"/>
      <c r="AHJ105" s="42"/>
      <c r="AHK105" s="42"/>
      <c r="AHL105" s="42"/>
      <c r="AHM105" s="42"/>
      <c r="AHN105" s="42"/>
      <c r="AHO105" s="42"/>
      <c r="AHP105" s="42"/>
      <c r="AHQ105" s="42"/>
      <c r="AHR105" s="42"/>
      <c r="AHS105" s="42"/>
      <c r="AHT105" s="42"/>
      <c r="AHU105" s="42"/>
      <c r="AHV105" s="42"/>
      <c r="AHW105" s="42"/>
      <c r="AHX105" s="42"/>
      <c r="AHY105" s="42"/>
      <c r="AHZ105" s="42"/>
      <c r="AIA105" s="42"/>
      <c r="AIB105" s="42"/>
      <c r="AIC105" s="42"/>
      <c r="AID105" s="42"/>
      <c r="AIE105" s="42"/>
      <c r="AIF105" s="42"/>
      <c r="AIG105" s="42"/>
      <c r="AIH105" s="42"/>
      <c r="AII105" s="42"/>
      <c r="AIJ105" s="42"/>
      <c r="AIK105" s="42"/>
      <c r="AIL105" s="42"/>
      <c r="AIM105" s="42"/>
      <c r="AIN105" s="42"/>
      <c r="AIO105" s="42"/>
      <c r="AIP105" s="42"/>
      <c r="AIQ105" s="42"/>
      <c r="AIR105" s="42"/>
      <c r="AIS105" s="42"/>
      <c r="AIT105" s="42"/>
      <c r="AIU105" s="42"/>
      <c r="AIV105" s="42"/>
      <c r="AIW105" s="42"/>
      <c r="AIX105" s="42"/>
      <c r="AIY105" s="42"/>
      <c r="AIZ105" s="42"/>
      <c r="AJA105" s="42"/>
      <c r="AJB105" s="42"/>
      <c r="AJC105" s="42"/>
      <c r="AJD105" s="42"/>
      <c r="AJE105" s="42"/>
      <c r="AJF105" s="42"/>
      <c r="AJG105" s="42"/>
      <c r="AJH105" s="42"/>
      <c r="AJI105" s="42"/>
      <c r="AJJ105" s="42"/>
      <c r="AJK105" s="42"/>
      <c r="AJL105" s="42"/>
      <c r="AJM105" s="42"/>
      <c r="AJN105" s="42"/>
      <c r="AJO105" s="42"/>
      <c r="AJP105" s="42"/>
      <c r="AJQ105" s="42"/>
      <c r="AJR105" s="42"/>
      <c r="AJS105" s="42"/>
      <c r="AJT105" s="42"/>
      <c r="AJU105" s="42"/>
      <c r="AJV105" s="42"/>
      <c r="AJW105" s="42"/>
      <c r="AJX105" s="42"/>
      <c r="AJY105" s="42"/>
      <c r="AJZ105" s="42"/>
      <c r="AKA105" s="42"/>
      <c r="AKB105" s="42"/>
      <c r="AKC105" s="42"/>
      <c r="AKD105" s="42"/>
      <c r="AKE105" s="42"/>
      <c r="AKF105" s="42"/>
      <c r="AKG105" s="42"/>
      <c r="AKH105" s="42"/>
      <c r="AKI105" s="42"/>
      <c r="AKJ105" s="42"/>
      <c r="AKK105" s="42"/>
      <c r="AKL105" s="42"/>
      <c r="AKM105" s="42"/>
      <c r="AKN105" s="42"/>
      <c r="AKO105" s="42"/>
      <c r="AKP105" s="42"/>
      <c r="AKQ105" s="42"/>
      <c r="AKR105" s="42"/>
      <c r="AKS105" s="42"/>
      <c r="AKT105" s="42"/>
      <c r="AKU105" s="42"/>
      <c r="AKV105" s="42"/>
      <c r="AKW105" s="42"/>
      <c r="AKX105" s="42"/>
      <c r="AKY105" s="42"/>
      <c r="AKZ105" s="42"/>
      <c r="ALA105" s="42"/>
      <c r="ALB105" s="42"/>
      <c r="ALC105" s="42"/>
      <c r="ALD105" s="42"/>
      <c r="ALE105" s="42"/>
      <c r="ALF105" s="42"/>
      <c r="ALG105" s="42"/>
      <c r="ALH105" s="42"/>
      <c r="ALI105" s="42"/>
      <c r="ALJ105" s="42"/>
      <c r="ALK105" s="42"/>
      <c r="ALL105" s="42"/>
      <c r="ALM105" s="42"/>
      <c r="ALN105" s="42"/>
      <c r="ALO105" s="42"/>
      <c r="ALP105" s="42"/>
      <c r="ALQ105" s="42"/>
      <c r="ALR105" s="42"/>
      <c r="ALS105" s="42"/>
      <c r="ALT105" s="42"/>
      <c r="ALU105" s="42"/>
      <c r="ALV105" s="42"/>
      <c r="ALW105" s="42"/>
      <c r="ALX105" s="42"/>
      <c r="ALY105" s="42"/>
      <c r="ALZ105" s="42"/>
      <c r="AMA105" s="42"/>
      <c r="AMB105" s="42"/>
      <c r="AMC105" s="42"/>
      <c r="AMD105" s="42"/>
      <c r="AME105" s="42"/>
      <c r="AMF105" s="42"/>
      <c r="AMG105" s="42"/>
      <c r="AMH105" s="42"/>
      <c r="AMI105" s="42"/>
      <c r="AMJ105" s="42"/>
      <c r="AMK105" s="42"/>
      <c r="AML105" s="42"/>
      <c r="AMM105" s="42"/>
      <c r="AMN105" s="42"/>
      <c r="AMO105" s="42"/>
      <c r="AMP105" s="42"/>
      <c r="AMQ105" s="42"/>
      <c r="AMR105" s="42"/>
      <c r="AMS105" s="42"/>
      <c r="AMT105" s="42"/>
      <c r="AMU105" s="42"/>
      <c r="AMV105" s="42"/>
      <c r="AMW105" s="42"/>
      <c r="AMX105" s="42"/>
      <c r="AMY105" s="42"/>
      <c r="AMZ105" s="42"/>
      <c r="ANA105" s="42"/>
      <c r="ANB105" s="42"/>
      <c r="ANC105" s="42"/>
      <c r="AND105" s="42"/>
      <c r="ANE105" s="42"/>
      <c r="ANF105" s="42"/>
      <c r="ANG105" s="42"/>
      <c r="ANH105" s="42"/>
      <c r="ANI105" s="42"/>
      <c r="ANJ105" s="42"/>
      <c r="ANK105" s="42"/>
      <c r="ANL105" s="42"/>
      <c r="ANM105" s="42"/>
      <c r="ANN105" s="42"/>
      <c r="ANO105" s="42"/>
      <c r="ANP105" s="42"/>
      <c r="ANQ105" s="42"/>
      <c r="ANR105" s="42"/>
      <c r="ANS105" s="42"/>
      <c r="ANT105" s="42"/>
      <c r="ANU105" s="42"/>
      <c r="ANV105" s="42"/>
      <c r="ANW105" s="42"/>
      <c r="ANX105" s="42"/>
      <c r="ANY105" s="42"/>
      <c r="ANZ105" s="42"/>
      <c r="AOA105" s="42"/>
      <c r="AOB105" s="42"/>
      <c r="AOC105" s="42"/>
      <c r="AOD105" s="42"/>
      <c r="AOE105" s="42"/>
      <c r="AOF105" s="42"/>
      <c r="AOG105" s="42"/>
      <c r="AOH105" s="42"/>
      <c r="AOI105" s="42"/>
      <c r="AOJ105" s="42"/>
      <c r="AOK105" s="42"/>
      <c r="AOL105" s="42"/>
      <c r="AOM105" s="42"/>
      <c r="AON105" s="42"/>
      <c r="AOO105" s="42"/>
      <c r="AOP105" s="42"/>
      <c r="AOQ105" s="42"/>
      <c r="AOR105" s="42"/>
      <c r="AOS105" s="42"/>
      <c r="AOT105" s="42"/>
      <c r="AOU105" s="42"/>
      <c r="AOV105" s="42"/>
      <c r="AOW105" s="42"/>
      <c r="AOX105" s="42"/>
      <c r="AOY105" s="42"/>
      <c r="AOZ105" s="42"/>
      <c r="APA105" s="42"/>
      <c r="APB105" s="42"/>
      <c r="APC105" s="42"/>
      <c r="APD105" s="42"/>
      <c r="APE105" s="42"/>
      <c r="APF105" s="42"/>
      <c r="APG105" s="42"/>
      <c r="APH105" s="42"/>
      <c r="API105" s="42"/>
      <c r="APJ105" s="42"/>
      <c r="APK105" s="42"/>
      <c r="APL105" s="42"/>
      <c r="APM105" s="42"/>
      <c r="APN105" s="42"/>
      <c r="APO105" s="42"/>
      <c r="APP105" s="42"/>
      <c r="APQ105" s="42"/>
      <c r="APR105" s="42"/>
      <c r="APS105" s="42"/>
      <c r="APT105" s="42"/>
      <c r="APU105" s="42"/>
      <c r="APV105" s="42"/>
      <c r="APW105" s="42"/>
      <c r="APX105" s="42"/>
      <c r="APY105" s="42"/>
      <c r="APZ105" s="42"/>
      <c r="AQA105" s="42"/>
      <c r="AQB105" s="42"/>
      <c r="AQC105" s="42"/>
      <c r="AQD105" s="42"/>
      <c r="AQE105" s="42"/>
      <c r="AQF105" s="42"/>
      <c r="AQG105" s="42"/>
      <c r="AQH105" s="42"/>
      <c r="AQI105" s="42"/>
      <c r="AQJ105" s="42"/>
      <c r="AQK105" s="42"/>
      <c r="AQL105" s="42"/>
      <c r="AQM105" s="42"/>
      <c r="AQN105" s="42"/>
      <c r="AQO105" s="42"/>
      <c r="AQP105" s="42"/>
      <c r="AQQ105" s="42"/>
      <c r="AQR105" s="42"/>
      <c r="AQS105" s="42"/>
      <c r="AQT105" s="42"/>
      <c r="AQU105" s="42"/>
      <c r="AQV105" s="42"/>
      <c r="AQW105" s="42"/>
      <c r="AQX105" s="42"/>
      <c r="AQY105" s="42"/>
      <c r="AQZ105" s="42"/>
      <c r="ARA105" s="42"/>
      <c r="ARB105" s="42"/>
      <c r="ARC105" s="42"/>
      <c r="ARD105" s="42"/>
      <c r="ARE105" s="42"/>
      <c r="ARF105" s="42"/>
      <c r="ARG105" s="42"/>
      <c r="ARH105" s="42"/>
      <c r="ARI105" s="42"/>
      <c r="ARJ105" s="42"/>
      <c r="ARK105" s="42"/>
      <c r="ARL105" s="42"/>
      <c r="ARM105" s="42"/>
      <c r="ARN105" s="42"/>
      <c r="ARO105" s="42"/>
      <c r="ARP105" s="42"/>
      <c r="ARQ105" s="42"/>
      <c r="ARR105" s="42"/>
      <c r="ARS105" s="42"/>
      <c r="ART105" s="42"/>
      <c r="ARU105" s="42"/>
      <c r="ARV105" s="42"/>
      <c r="ARW105" s="42"/>
      <c r="ARX105" s="42"/>
      <c r="ARY105" s="42"/>
      <c r="ARZ105" s="42"/>
      <c r="ASA105" s="42"/>
      <c r="ASB105" s="42"/>
      <c r="ASC105" s="42"/>
      <c r="ASD105" s="42"/>
      <c r="ASE105" s="42"/>
      <c r="ASF105" s="42"/>
      <c r="ASG105" s="42"/>
      <c r="ASH105" s="42"/>
      <c r="ASI105" s="42"/>
      <c r="ASJ105" s="42"/>
      <c r="ASK105" s="42"/>
      <c r="ASL105" s="42"/>
      <c r="ASM105" s="42"/>
      <c r="ASN105" s="42"/>
      <c r="ASO105" s="42"/>
      <c r="ASP105" s="42"/>
      <c r="ASQ105" s="42"/>
      <c r="ASR105" s="42"/>
      <c r="ASS105" s="42"/>
      <c r="AST105" s="42"/>
      <c r="ASU105" s="42"/>
      <c r="ASV105" s="42"/>
      <c r="ASW105" s="42"/>
      <c r="ASX105" s="42"/>
      <c r="ASY105" s="42"/>
      <c r="ASZ105" s="42"/>
      <c r="ATA105" s="42"/>
      <c r="ATB105" s="42"/>
      <c r="ATC105" s="42"/>
      <c r="ATD105" s="42"/>
      <c r="ATE105" s="42"/>
      <c r="ATF105" s="42"/>
      <c r="ATG105" s="42"/>
      <c r="ATH105" s="42"/>
      <c r="ATI105" s="42"/>
      <c r="ATJ105" s="42"/>
      <c r="ATK105" s="42"/>
      <c r="ATL105" s="42"/>
      <c r="ATM105" s="42"/>
      <c r="ATN105" s="42"/>
      <c r="ATO105" s="42"/>
      <c r="ATP105" s="42"/>
      <c r="ATQ105" s="42"/>
      <c r="ATR105" s="42"/>
      <c r="ATS105" s="42"/>
      <c r="ATT105" s="42"/>
      <c r="ATU105" s="42"/>
      <c r="ATV105" s="42"/>
      <c r="ATW105" s="42"/>
      <c r="ATX105" s="42"/>
      <c r="ATY105" s="42"/>
      <c r="ATZ105" s="42"/>
      <c r="AUA105" s="42"/>
      <c r="AUB105" s="42"/>
      <c r="AUC105" s="42"/>
      <c r="AUD105" s="42"/>
      <c r="AUE105" s="42"/>
      <c r="AUF105" s="42"/>
      <c r="AUG105" s="42"/>
      <c r="AUH105" s="42"/>
      <c r="AUI105" s="42"/>
      <c r="AUJ105" s="42"/>
      <c r="AUK105" s="42"/>
      <c r="AUL105" s="42"/>
      <c r="AUM105" s="42"/>
      <c r="AUN105" s="42"/>
      <c r="AUO105" s="42"/>
      <c r="AUP105" s="42"/>
      <c r="AUQ105" s="42"/>
      <c r="AUR105" s="42"/>
      <c r="AUS105" s="42"/>
      <c r="AUT105" s="42"/>
      <c r="AUU105" s="42"/>
      <c r="AUV105" s="42"/>
      <c r="AUW105" s="42"/>
      <c r="AUX105" s="42"/>
      <c r="AUY105" s="42"/>
      <c r="AUZ105" s="42"/>
      <c r="AVA105" s="42"/>
      <c r="AVB105" s="42"/>
      <c r="AVC105" s="42"/>
      <c r="AVD105" s="42"/>
      <c r="AVE105" s="42"/>
      <c r="AVF105" s="42"/>
      <c r="AVG105" s="42"/>
      <c r="AVH105" s="42"/>
      <c r="AVI105" s="42"/>
      <c r="AVJ105" s="42"/>
      <c r="AVK105" s="42"/>
      <c r="AVL105" s="42"/>
      <c r="AVM105" s="42"/>
      <c r="AVN105" s="42"/>
      <c r="AVO105" s="42"/>
      <c r="AVP105" s="42"/>
      <c r="AVQ105" s="42"/>
      <c r="AVR105" s="42"/>
      <c r="AVS105" s="42"/>
      <c r="AVT105" s="42"/>
      <c r="AVU105" s="42"/>
      <c r="AVV105" s="42"/>
      <c r="AVW105" s="42"/>
      <c r="AVX105" s="42"/>
      <c r="AVY105" s="42"/>
      <c r="AVZ105" s="42"/>
      <c r="AWA105" s="42"/>
      <c r="AWB105" s="42"/>
      <c r="AWC105" s="42"/>
      <c r="AWD105" s="42"/>
      <c r="AWE105" s="42"/>
      <c r="AWF105" s="42"/>
      <c r="AWG105" s="42"/>
      <c r="AWH105" s="42"/>
      <c r="AWI105" s="42"/>
      <c r="AWJ105" s="42"/>
      <c r="AWK105" s="42"/>
      <c r="AWL105" s="42"/>
      <c r="AWM105" s="42"/>
      <c r="AWN105" s="42"/>
      <c r="AWO105" s="42"/>
      <c r="AWP105" s="42"/>
      <c r="AWQ105" s="42"/>
      <c r="AWR105" s="42"/>
      <c r="AWS105" s="42"/>
      <c r="AWT105" s="42"/>
      <c r="AWU105" s="42"/>
      <c r="AWV105" s="42"/>
      <c r="AWW105" s="42"/>
      <c r="AWX105" s="42"/>
      <c r="AWY105" s="42"/>
      <c r="AWZ105" s="42"/>
      <c r="AXA105" s="42"/>
      <c r="AXB105" s="42"/>
      <c r="AXC105" s="42"/>
      <c r="AXD105" s="42"/>
      <c r="AXE105" s="42"/>
      <c r="AXF105" s="42"/>
      <c r="AXG105" s="42"/>
      <c r="AXH105" s="42"/>
      <c r="AXI105" s="42"/>
      <c r="AXJ105" s="42"/>
      <c r="AXK105" s="42"/>
      <c r="AXL105" s="42"/>
      <c r="AXM105" s="42"/>
      <c r="AXN105" s="42"/>
      <c r="AXO105" s="42"/>
      <c r="AXP105" s="42"/>
      <c r="AXQ105" s="42"/>
      <c r="AXR105" s="42"/>
      <c r="AXS105" s="42"/>
      <c r="AXT105" s="42"/>
      <c r="AXU105" s="42"/>
      <c r="AXV105" s="42"/>
      <c r="AXW105" s="42"/>
      <c r="AXX105" s="42"/>
      <c r="AXY105" s="42"/>
      <c r="AXZ105" s="42"/>
      <c r="AYA105" s="42"/>
      <c r="AYB105" s="42"/>
      <c r="AYC105" s="42"/>
      <c r="AYD105" s="42"/>
      <c r="AYE105" s="42"/>
      <c r="AYF105" s="42"/>
      <c r="AYG105" s="42"/>
      <c r="AYH105" s="42"/>
      <c r="AYI105" s="42"/>
      <c r="AYJ105" s="42"/>
      <c r="AYK105" s="42"/>
      <c r="AYL105" s="42"/>
      <c r="AYM105" s="42"/>
      <c r="AYN105" s="42"/>
      <c r="AYO105" s="42"/>
      <c r="AYP105" s="42"/>
      <c r="AYQ105" s="42"/>
      <c r="AYR105" s="42"/>
      <c r="AYS105" s="42"/>
      <c r="AYT105" s="42"/>
      <c r="AYU105" s="42"/>
      <c r="AYV105" s="42"/>
      <c r="AYW105" s="42"/>
      <c r="AYX105" s="42"/>
      <c r="AYY105" s="42"/>
      <c r="AYZ105" s="42"/>
      <c r="AZA105" s="42"/>
      <c r="AZB105" s="42"/>
      <c r="AZC105" s="42"/>
      <c r="AZD105" s="42"/>
      <c r="AZE105" s="42"/>
      <c r="AZF105" s="42"/>
      <c r="AZG105" s="42"/>
      <c r="AZH105" s="42"/>
      <c r="AZI105" s="42"/>
      <c r="AZJ105" s="42"/>
      <c r="AZK105" s="42"/>
      <c r="AZL105" s="42"/>
      <c r="AZM105" s="42"/>
      <c r="AZN105" s="42"/>
      <c r="AZO105" s="42"/>
      <c r="AZP105" s="42"/>
      <c r="AZQ105" s="42"/>
      <c r="AZR105" s="42"/>
      <c r="AZS105" s="42"/>
      <c r="AZT105" s="42"/>
      <c r="AZU105" s="42"/>
      <c r="AZV105" s="42"/>
      <c r="AZW105" s="42"/>
      <c r="AZX105" s="42"/>
      <c r="AZY105" s="42"/>
      <c r="AZZ105" s="42"/>
      <c r="BAA105" s="42"/>
      <c r="BAB105" s="42"/>
      <c r="BAC105" s="42"/>
      <c r="BAD105" s="42"/>
      <c r="BAE105" s="42"/>
      <c r="BAF105" s="42"/>
      <c r="BAG105" s="42"/>
      <c r="BAH105" s="42"/>
      <c r="BAI105" s="42"/>
      <c r="BAJ105" s="42"/>
      <c r="BAK105" s="42"/>
      <c r="BAL105" s="42"/>
      <c r="BAM105" s="42"/>
      <c r="BAN105" s="42"/>
      <c r="BAO105" s="42"/>
      <c r="BAP105" s="42"/>
      <c r="BAQ105" s="42"/>
      <c r="BAR105" s="42"/>
      <c r="BAS105" s="42"/>
      <c r="BAT105" s="42"/>
      <c r="BAU105" s="42"/>
      <c r="BAV105" s="42"/>
      <c r="BAW105" s="42"/>
      <c r="BAX105" s="42"/>
      <c r="BAY105" s="42"/>
      <c r="BAZ105" s="42"/>
      <c r="BBA105" s="42"/>
      <c r="BBB105" s="42"/>
      <c r="BBC105" s="42"/>
      <c r="BBD105" s="42"/>
      <c r="BBE105" s="42"/>
      <c r="BBF105" s="42"/>
      <c r="BBG105" s="42"/>
      <c r="BBH105" s="42"/>
      <c r="BBI105" s="42"/>
      <c r="BBJ105" s="42"/>
      <c r="BBK105" s="42"/>
      <c r="BBL105" s="42"/>
      <c r="BBM105" s="42"/>
      <c r="BBN105" s="42"/>
      <c r="BBO105" s="42"/>
      <c r="BBP105" s="42"/>
      <c r="BBQ105" s="42"/>
      <c r="BBR105" s="42"/>
      <c r="BBS105" s="42"/>
      <c r="BBT105" s="42"/>
      <c r="BBU105" s="42"/>
      <c r="BBV105" s="42"/>
      <c r="BBW105" s="42"/>
      <c r="BBX105" s="42"/>
      <c r="BBY105" s="42"/>
      <c r="BBZ105" s="42"/>
      <c r="BCA105" s="42"/>
      <c r="BCB105" s="42"/>
      <c r="BCC105" s="42"/>
      <c r="BCD105" s="42"/>
      <c r="BCE105" s="42"/>
      <c r="BCF105" s="42"/>
      <c r="BCG105" s="42"/>
      <c r="BCH105" s="42"/>
      <c r="BCI105" s="42"/>
      <c r="BCJ105" s="42"/>
      <c r="BCK105" s="42"/>
      <c r="BCL105" s="42"/>
      <c r="BCM105" s="42"/>
      <c r="BCN105" s="42"/>
      <c r="BCO105" s="42"/>
      <c r="BCP105" s="42"/>
      <c r="BCQ105" s="42"/>
      <c r="BCR105" s="42"/>
      <c r="BCS105" s="42"/>
      <c r="BCT105" s="42"/>
      <c r="BCU105" s="42"/>
      <c r="BCV105" s="42"/>
      <c r="BCW105" s="42"/>
      <c r="BCX105" s="42"/>
      <c r="BCY105" s="42"/>
      <c r="BCZ105" s="42"/>
      <c r="BDA105" s="42"/>
      <c r="BDB105" s="42"/>
      <c r="BDC105" s="42"/>
      <c r="BDD105" s="42"/>
      <c r="BDE105" s="42"/>
      <c r="BDF105" s="42"/>
      <c r="BDG105" s="42"/>
      <c r="BDH105" s="42"/>
      <c r="BDI105" s="42"/>
      <c r="BDJ105" s="42"/>
      <c r="BDK105" s="42"/>
      <c r="BDL105" s="42"/>
      <c r="BDM105" s="42"/>
      <c r="BDN105" s="42"/>
      <c r="BDO105" s="42"/>
      <c r="BDP105" s="42"/>
      <c r="BDQ105" s="42"/>
      <c r="BDR105" s="42"/>
      <c r="BDS105" s="42"/>
      <c r="BDT105" s="42"/>
      <c r="BDU105" s="42"/>
      <c r="BDV105" s="42"/>
      <c r="BDW105" s="42"/>
      <c r="BDX105" s="42"/>
      <c r="BDY105" s="42"/>
      <c r="BDZ105" s="42"/>
      <c r="BEA105" s="42"/>
      <c r="BEB105" s="42"/>
      <c r="BEC105" s="42"/>
      <c r="BED105" s="42"/>
      <c r="BEE105" s="42"/>
      <c r="BEF105" s="42"/>
      <c r="BEG105" s="42"/>
      <c r="BEH105" s="42"/>
      <c r="BEI105" s="42"/>
      <c r="BEJ105" s="42"/>
      <c r="BEK105" s="42"/>
      <c r="BEL105" s="42"/>
      <c r="BEM105" s="42"/>
      <c r="BEN105" s="42"/>
      <c r="BEO105" s="42"/>
      <c r="BEP105" s="42"/>
      <c r="BEQ105" s="42"/>
      <c r="BER105" s="42"/>
      <c r="BES105" s="42"/>
      <c r="BET105" s="42"/>
      <c r="BEU105" s="42"/>
      <c r="BEV105" s="42"/>
      <c r="BEW105" s="42"/>
      <c r="BEX105" s="42"/>
      <c r="BEY105" s="42"/>
      <c r="BEZ105" s="42"/>
      <c r="BFA105" s="42"/>
      <c r="BFB105" s="42"/>
      <c r="BFC105" s="42"/>
      <c r="BFD105" s="42"/>
      <c r="BFE105" s="42"/>
      <c r="BFF105" s="42"/>
      <c r="BFG105" s="42"/>
      <c r="BFH105" s="42"/>
      <c r="BFI105" s="42"/>
      <c r="BFJ105" s="42"/>
      <c r="BFK105" s="42"/>
      <c r="BFL105" s="42"/>
      <c r="BFM105" s="42"/>
      <c r="BFN105" s="42"/>
      <c r="BFO105" s="42"/>
      <c r="BFP105" s="42"/>
      <c r="BFQ105" s="42"/>
      <c r="BFR105" s="42"/>
      <c r="BFS105" s="42"/>
      <c r="BFT105" s="42"/>
      <c r="BFU105" s="42"/>
      <c r="BFV105" s="42"/>
      <c r="BFW105" s="42"/>
      <c r="BFX105" s="42"/>
      <c r="BFY105" s="42"/>
      <c r="BFZ105" s="42"/>
      <c r="BGA105" s="42"/>
      <c r="BGB105" s="42"/>
      <c r="BGC105" s="42"/>
      <c r="BGD105" s="42"/>
      <c r="BGE105" s="42"/>
      <c r="BGF105" s="42"/>
      <c r="BGG105" s="42"/>
      <c r="BGH105" s="42"/>
      <c r="BGI105" s="42"/>
      <c r="BGJ105" s="42"/>
      <c r="BGK105" s="42"/>
      <c r="BGL105" s="42"/>
      <c r="BGM105" s="42"/>
      <c r="BGN105" s="42"/>
      <c r="BGO105" s="42"/>
      <c r="BGP105" s="42"/>
      <c r="BGQ105" s="42"/>
      <c r="BGR105" s="42"/>
      <c r="BGS105" s="42"/>
      <c r="BGT105" s="42"/>
      <c r="BGU105" s="42"/>
      <c r="BGV105" s="42"/>
      <c r="BGW105" s="42"/>
      <c r="BGX105" s="42"/>
      <c r="BGY105" s="42"/>
      <c r="BGZ105" s="42"/>
      <c r="BHA105" s="42"/>
      <c r="BHB105" s="42"/>
      <c r="BHC105" s="42"/>
      <c r="BHD105" s="42"/>
      <c r="BHE105" s="42"/>
      <c r="BHF105" s="42"/>
      <c r="BHG105" s="42"/>
      <c r="BHH105" s="42"/>
      <c r="BHI105" s="42"/>
      <c r="BHJ105" s="42"/>
      <c r="BHK105" s="42"/>
      <c r="BHL105" s="42"/>
      <c r="BHM105" s="42"/>
      <c r="BHN105" s="42"/>
      <c r="BHO105" s="42"/>
      <c r="BHP105" s="42"/>
      <c r="BHQ105" s="42"/>
      <c r="BHR105" s="42"/>
      <c r="BHS105" s="42"/>
      <c r="BHT105" s="42"/>
      <c r="BHU105" s="42"/>
      <c r="BHV105" s="42"/>
      <c r="BHW105" s="42"/>
      <c r="BHX105" s="42"/>
      <c r="BHY105" s="42"/>
      <c r="BHZ105" s="42"/>
      <c r="BIA105" s="42"/>
      <c r="BIB105" s="42"/>
      <c r="BIC105" s="42"/>
      <c r="BID105" s="42"/>
      <c r="BIE105" s="42"/>
      <c r="BIF105" s="42"/>
      <c r="BIG105" s="42"/>
      <c r="BIH105" s="42"/>
      <c r="BII105" s="42"/>
      <c r="BIJ105" s="42"/>
      <c r="BIK105" s="42"/>
      <c r="BIL105" s="42"/>
      <c r="BIM105" s="42"/>
      <c r="BIN105" s="42"/>
      <c r="BIO105" s="42"/>
      <c r="BIP105" s="42"/>
      <c r="BIQ105" s="42"/>
      <c r="BIR105" s="42"/>
      <c r="BIS105" s="42"/>
      <c r="BIT105" s="42"/>
      <c r="BIU105" s="42"/>
      <c r="BIV105" s="42"/>
      <c r="BIW105" s="42"/>
      <c r="BIX105" s="42"/>
      <c r="BIY105" s="42"/>
      <c r="BIZ105" s="42"/>
      <c r="BJA105" s="42"/>
      <c r="BJB105" s="42"/>
      <c r="BJC105" s="42"/>
      <c r="BJD105" s="42"/>
      <c r="BJE105" s="42"/>
      <c r="BJF105" s="42"/>
      <c r="BJG105" s="42"/>
      <c r="BJH105" s="42"/>
      <c r="BJI105" s="42"/>
      <c r="BJJ105" s="42"/>
      <c r="BJK105" s="42"/>
      <c r="BJL105" s="42"/>
      <c r="BJM105" s="42"/>
      <c r="BJN105" s="42"/>
      <c r="BJO105" s="42"/>
      <c r="BJP105" s="42"/>
      <c r="BJQ105" s="42"/>
      <c r="BJR105" s="42"/>
      <c r="BJS105" s="42"/>
      <c r="BJT105" s="42"/>
      <c r="BJU105" s="42"/>
      <c r="BJV105" s="42"/>
      <c r="BJW105" s="42"/>
      <c r="BJX105" s="42"/>
      <c r="BJY105" s="42"/>
      <c r="BJZ105" s="42"/>
      <c r="BKA105" s="42"/>
      <c r="BKB105" s="42"/>
      <c r="BKC105" s="42"/>
      <c r="BKD105" s="42"/>
      <c r="BKE105" s="42"/>
      <c r="BKF105" s="42"/>
      <c r="BKG105" s="42"/>
      <c r="BKH105" s="42"/>
      <c r="BKI105" s="42"/>
      <c r="BKJ105" s="42"/>
      <c r="BKK105" s="42"/>
      <c r="BKL105" s="42"/>
      <c r="BKM105" s="42"/>
      <c r="BKN105" s="42"/>
      <c r="BKO105" s="42"/>
      <c r="BKP105" s="42"/>
      <c r="BKQ105" s="42"/>
      <c r="BKR105" s="42"/>
      <c r="BKS105" s="42"/>
      <c r="BKT105" s="42"/>
      <c r="BKU105" s="42"/>
      <c r="BKV105" s="42"/>
      <c r="BKW105" s="42"/>
      <c r="BKX105" s="42"/>
      <c r="BKY105" s="42"/>
      <c r="BKZ105" s="42"/>
      <c r="BLA105" s="42"/>
      <c r="BLB105" s="42"/>
      <c r="BLC105" s="42"/>
      <c r="BLD105" s="42"/>
      <c r="BLE105" s="42"/>
      <c r="BLF105" s="42"/>
      <c r="BLG105" s="42"/>
      <c r="BLH105" s="42"/>
      <c r="BLI105" s="42"/>
      <c r="BLJ105" s="42"/>
      <c r="BLK105" s="42"/>
      <c r="BLL105" s="42"/>
      <c r="BLM105" s="42"/>
      <c r="BLN105" s="42"/>
      <c r="BLO105" s="42"/>
      <c r="BLP105" s="42"/>
      <c r="BLQ105" s="42"/>
      <c r="BLR105" s="42"/>
      <c r="BLS105" s="42"/>
      <c r="BLT105" s="42"/>
      <c r="BLU105" s="42"/>
      <c r="BLV105" s="42"/>
      <c r="BLW105" s="42"/>
      <c r="BLX105" s="42"/>
      <c r="BLY105" s="42"/>
      <c r="BLZ105" s="42"/>
      <c r="BMA105" s="42"/>
      <c r="BMB105" s="42"/>
      <c r="BMC105" s="42"/>
      <c r="BMD105" s="42"/>
      <c r="BME105" s="42"/>
      <c r="BMF105" s="42"/>
      <c r="BMG105" s="42"/>
      <c r="BMH105" s="42"/>
      <c r="BMI105" s="42"/>
      <c r="BMJ105" s="42"/>
      <c r="BMK105" s="42"/>
      <c r="BML105" s="42"/>
      <c r="BMM105" s="42"/>
      <c r="BMN105" s="42"/>
      <c r="BMO105" s="42"/>
      <c r="BMP105" s="42"/>
      <c r="BMQ105" s="42"/>
      <c r="BMR105" s="42"/>
      <c r="BMS105" s="42"/>
      <c r="BMT105" s="42"/>
      <c r="BMU105" s="42"/>
      <c r="BMV105" s="42"/>
      <c r="BMW105" s="42"/>
      <c r="BMX105" s="42"/>
      <c r="BMY105" s="42"/>
      <c r="BMZ105" s="42"/>
      <c r="BNA105" s="42"/>
      <c r="BNB105" s="42"/>
      <c r="BNC105" s="42"/>
      <c r="BND105" s="42"/>
      <c r="BNE105" s="42"/>
      <c r="BNF105" s="42"/>
      <c r="BNG105" s="42"/>
      <c r="BNH105" s="42"/>
      <c r="BNI105" s="42"/>
      <c r="BNJ105" s="42"/>
      <c r="BNK105" s="42"/>
      <c r="BNL105" s="42"/>
      <c r="BNM105" s="42"/>
      <c r="BNN105" s="42"/>
      <c r="BNO105" s="42"/>
      <c r="BNP105" s="42"/>
      <c r="BNQ105" s="42"/>
      <c r="BNR105" s="42"/>
      <c r="BNS105" s="42"/>
      <c r="BNT105" s="42"/>
      <c r="BNU105" s="42"/>
      <c r="BNV105" s="42"/>
      <c r="BNW105" s="42"/>
      <c r="BNX105" s="42"/>
      <c r="BNY105" s="42"/>
      <c r="BNZ105" s="42"/>
      <c r="BOA105" s="42"/>
      <c r="BOB105" s="42"/>
      <c r="BOC105" s="42"/>
      <c r="BOD105" s="42"/>
      <c r="BOE105" s="42"/>
      <c r="BOF105" s="42"/>
      <c r="BOG105" s="42"/>
      <c r="BOH105" s="42"/>
      <c r="BOI105" s="42"/>
      <c r="BOJ105" s="42"/>
      <c r="BOK105" s="42"/>
      <c r="BOL105" s="42"/>
      <c r="BOM105" s="42"/>
      <c r="BON105" s="42"/>
      <c r="BOO105" s="42"/>
      <c r="BOP105" s="42"/>
      <c r="BOQ105" s="42"/>
      <c r="BOR105" s="42"/>
      <c r="BOS105" s="42"/>
      <c r="BOT105" s="42"/>
      <c r="BOU105" s="42"/>
      <c r="BOV105" s="42"/>
      <c r="BOW105" s="42"/>
      <c r="BOX105" s="42"/>
      <c r="BOY105" s="42"/>
      <c r="BOZ105" s="42"/>
      <c r="BPA105" s="42"/>
      <c r="BPB105" s="42"/>
      <c r="BPC105" s="42"/>
      <c r="BPD105" s="42"/>
      <c r="BPE105" s="42"/>
      <c r="BPF105" s="42"/>
      <c r="BPG105" s="42"/>
      <c r="BPH105" s="42"/>
      <c r="BPI105" s="42"/>
      <c r="BPJ105" s="42"/>
      <c r="BPK105" s="42"/>
      <c r="BPL105" s="42"/>
      <c r="BPM105" s="42"/>
      <c r="BPN105" s="42"/>
      <c r="BPO105" s="42"/>
      <c r="BPP105" s="42"/>
      <c r="BPQ105" s="42"/>
      <c r="BPR105" s="42"/>
      <c r="BPS105" s="42"/>
      <c r="BPT105" s="42"/>
      <c r="BPU105" s="42"/>
      <c r="BPV105" s="42"/>
      <c r="BPW105" s="42"/>
      <c r="BPX105" s="42"/>
      <c r="BPY105" s="42"/>
      <c r="BPZ105" s="42"/>
      <c r="BQA105" s="42"/>
      <c r="BQB105" s="42"/>
      <c r="BQC105" s="42"/>
      <c r="BQD105" s="42"/>
      <c r="BQE105" s="42"/>
      <c r="BQF105" s="42"/>
      <c r="BQG105" s="42"/>
      <c r="BQH105" s="42"/>
      <c r="BQI105" s="42"/>
      <c r="BQJ105" s="42"/>
      <c r="BQK105" s="42"/>
      <c r="BQL105" s="42"/>
      <c r="BQM105" s="42"/>
      <c r="BQN105" s="42"/>
      <c r="BQO105" s="42"/>
      <c r="BQP105" s="42"/>
      <c r="BQQ105" s="42"/>
      <c r="BQR105" s="42"/>
      <c r="BQS105" s="42"/>
      <c r="BQT105" s="42"/>
      <c r="BQU105" s="42"/>
      <c r="BQV105" s="42"/>
      <c r="BQW105" s="42"/>
      <c r="BQX105" s="42"/>
      <c r="BQY105" s="42"/>
      <c r="BQZ105" s="42"/>
      <c r="BRA105" s="42"/>
      <c r="BRB105" s="42"/>
      <c r="BRC105" s="42"/>
      <c r="BRD105" s="42"/>
      <c r="BRE105" s="42"/>
      <c r="BRF105" s="42"/>
      <c r="BRG105" s="42"/>
      <c r="BRH105" s="42"/>
      <c r="BRI105" s="42"/>
      <c r="BRJ105" s="42"/>
      <c r="BRK105" s="42"/>
      <c r="BRL105" s="42"/>
      <c r="BRM105" s="42"/>
      <c r="BRN105" s="42"/>
      <c r="BRO105" s="42"/>
      <c r="BRP105" s="42"/>
      <c r="BRQ105" s="42"/>
      <c r="BRR105" s="42"/>
      <c r="BRS105" s="42"/>
      <c r="BRT105" s="42"/>
      <c r="BRU105" s="42"/>
      <c r="BRV105" s="42"/>
      <c r="BRW105" s="42"/>
      <c r="BRX105" s="42"/>
      <c r="BRY105" s="42"/>
      <c r="BRZ105" s="42"/>
      <c r="BSA105" s="42"/>
      <c r="BSB105" s="42"/>
      <c r="BSC105" s="42"/>
      <c r="BSD105" s="42"/>
      <c r="BSE105" s="42"/>
      <c r="BSF105" s="42"/>
      <c r="BSG105" s="42"/>
      <c r="BSH105" s="42"/>
      <c r="BSI105" s="42"/>
      <c r="BSJ105" s="42"/>
      <c r="BSK105" s="42"/>
      <c r="BSL105" s="42"/>
      <c r="BSM105" s="42"/>
      <c r="BSN105" s="42"/>
      <c r="BSO105" s="42"/>
      <c r="BSP105" s="42"/>
      <c r="BSQ105" s="42"/>
      <c r="BSR105" s="42"/>
      <c r="BSS105" s="42"/>
      <c r="BST105" s="42"/>
      <c r="BSU105" s="42"/>
      <c r="BSV105" s="42"/>
      <c r="BSW105" s="42"/>
      <c r="BSX105" s="42"/>
      <c r="BSY105" s="42"/>
      <c r="BSZ105" s="42"/>
      <c r="BTA105" s="42"/>
      <c r="BTB105" s="42"/>
      <c r="BTC105" s="42"/>
      <c r="BTD105" s="42"/>
      <c r="BTE105" s="42"/>
      <c r="BTF105" s="42"/>
      <c r="BTG105" s="42"/>
      <c r="BTH105" s="42"/>
      <c r="BTI105" s="42"/>
      <c r="BTJ105" s="42"/>
      <c r="BTK105" s="42"/>
      <c r="BTL105" s="42"/>
      <c r="BTM105" s="42"/>
      <c r="BTN105" s="42"/>
      <c r="BTO105" s="42"/>
      <c r="BTP105" s="42"/>
      <c r="BTQ105" s="42"/>
      <c r="BTR105" s="42"/>
      <c r="BTS105" s="42"/>
      <c r="BTT105" s="42"/>
      <c r="BTU105" s="42"/>
      <c r="BTV105" s="42"/>
      <c r="BTW105" s="42"/>
      <c r="BTX105" s="42"/>
      <c r="BTY105" s="42"/>
      <c r="BTZ105" s="42"/>
      <c r="BUA105" s="42"/>
      <c r="BUB105" s="42"/>
      <c r="BUC105" s="42"/>
      <c r="BUD105" s="42"/>
      <c r="BUE105" s="42"/>
      <c r="BUF105" s="42"/>
      <c r="BUG105" s="42"/>
      <c r="BUH105" s="42"/>
      <c r="BUI105" s="42"/>
      <c r="BUJ105" s="42"/>
      <c r="BUK105" s="42"/>
      <c r="BUL105" s="42"/>
      <c r="BUM105" s="42"/>
      <c r="BUN105" s="42"/>
      <c r="BUO105" s="42"/>
      <c r="BUP105" s="42"/>
      <c r="BUQ105" s="42"/>
      <c r="BUR105" s="42"/>
      <c r="BUS105" s="42"/>
      <c r="BUT105" s="42"/>
      <c r="BUU105" s="42"/>
      <c r="BUV105" s="42"/>
      <c r="BUW105" s="42"/>
      <c r="BUX105" s="42"/>
      <c r="BUY105" s="42"/>
      <c r="BUZ105" s="42"/>
      <c r="BVA105" s="42"/>
      <c r="BVB105" s="42"/>
      <c r="BVC105" s="42"/>
      <c r="BVD105" s="42"/>
      <c r="BVE105" s="42"/>
      <c r="BVF105" s="42"/>
      <c r="BVG105" s="42"/>
      <c r="BVH105" s="42"/>
      <c r="BVI105" s="42"/>
      <c r="BVJ105" s="42"/>
      <c r="BVK105" s="42"/>
      <c r="BVL105" s="42"/>
      <c r="BVM105" s="42"/>
      <c r="BVN105" s="42"/>
      <c r="BVO105" s="42"/>
      <c r="BVP105" s="42"/>
      <c r="BVQ105" s="42"/>
      <c r="BVR105" s="42"/>
      <c r="BVS105" s="42"/>
      <c r="BVT105" s="42"/>
      <c r="BVU105" s="42"/>
      <c r="BVV105" s="42"/>
      <c r="BVW105" s="42"/>
      <c r="BVX105" s="42"/>
      <c r="BVY105" s="42"/>
      <c r="BVZ105" s="42"/>
      <c r="BWA105" s="42"/>
      <c r="BWB105" s="42"/>
      <c r="BWC105" s="42"/>
      <c r="BWD105" s="42"/>
      <c r="BWE105" s="42"/>
      <c r="BWF105" s="42"/>
      <c r="BWG105" s="42"/>
      <c r="BWH105" s="42"/>
      <c r="BWI105" s="42"/>
      <c r="BWJ105" s="42"/>
      <c r="BWK105" s="42"/>
      <c r="BWL105" s="42"/>
      <c r="BWM105" s="42"/>
      <c r="BWN105" s="42"/>
      <c r="BWO105" s="42"/>
      <c r="BWP105" s="42"/>
      <c r="BWQ105" s="42"/>
      <c r="BWR105" s="42"/>
      <c r="BWS105" s="42"/>
      <c r="BWT105" s="42"/>
      <c r="BWU105" s="42"/>
      <c r="BWV105" s="42"/>
      <c r="BWW105" s="42"/>
      <c r="BWX105" s="42"/>
      <c r="BWY105" s="42"/>
      <c r="BWZ105" s="42"/>
      <c r="BXA105" s="42"/>
      <c r="BXB105" s="42"/>
      <c r="BXC105" s="42"/>
      <c r="BXD105" s="42"/>
      <c r="BXE105" s="42"/>
      <c r="BXF105" s="42"/>
      <c r="BXG105" s="42"/>
      <c r="BXH105" s="42"/>
      <c r="BXI105" s="42"/>
      <c r="BXJ105" s="42"/>
      <c r="BXK105" s="42"/>
      <c r="BXL105" s="42"/>
      <c r="BXM105" s="42"/>
      <c r="BXN105" s="42"/>
      <c r="BXO105" s="42"/>
      <c r="BXP105" s="42"/>
      <c r="BXQ105" s="42"/>
      <c r="BXR105" s="42"/>
      <c r="BXS105" s="42"/>
      <c r="BXT105" s="42"/>
      <c r="BXU105" s="42"/>
      <c r="BXV105" s="42"/>
      <c r="BXW105" s="42"/>
      <c r="BXX105" s="42"/>
      <c r="BXY105" s="42"/>
      <c r="BXZ105" s="42"/>
      <c r="BYA105" s="42"/>
      <c r="BYB105" s="42"/>
      <c r="BYC105" s="42"/>
      <c r="BYD105" s="42"/>
      <c r="BYE105" s="42"/>
      <c r="BYF105" s="42"/>
      <c r="BYG105" s="42"/>
      <c r="BYH105" s="42"/>
      <c r="BYI105" s="42"/>
      <c r="BYJ105" s="42"/>
      <c r="BYK105" s="42"/>
      <c r="BYL105" s="42"/>
      <c r="BYM105" s="42"/>
      <c r="BYN105" s="42"/>
      <c r="BYO105" s="42"/>
      <c r="BYP105" s="42"/>
      <c r="BYQ105" s="42"/>
      <c r="BYR105" s="42"/>
      <c r="BYS105" s="42"/>
      <c r="BYT105" s="42"/>
      <c r="BYU105" s="42"/>
      <c r="BYV105" s="42"/>
      <c r="BYW105" s="42"/>
      <c r="BYX105" s="42"/>
      <c r="BYY105" s="42"/>
      <c r="BYZ105" s="42"/>
      <c r="BZA105" s="42"/>
      <c r="BZB105" s="42"/>
      <c r="BZC105" s="42"/>
      <c r="BZD105" s="42"/>
      <c r="BZE105" s="42"/>
      <c r="BZF105" s="42"/>
      <c r="BZG105" s="42"/>
      <c r="BZH105" s="42"/>
      <c r="BZI105" s="42"/>
      <c r="BZJ105" s="42"/>
      <c r="BZK105" s="42"/>
      <c r="BZL105" s="42"/>
      <c r="BZM105" s="42"/>
      <c r="BZN105" s="42"/>
      <c r="BZO105" s="42"/>
      <c r="BZP105" s="42"/>
      <c r="BZQ105" s="42"/>
      <c r="BZR105" s="42"/>
      <c r="BZS105" s="42"/>
      <c r="BZT105" s="42"/>
      <c r="BZU105" s="42"/>
      <c r="BZV105" s="42"/>
      <c r="BZW105" s="42"/>
      <c r="BZX105" s="42"/>
      <c r="BZY105" s="42"/>
      <c r="BZZ105" s="42"/>
      <c r="CAA105" s="42"/>
      <c r="CAB105" s="42"/>
      <c r="CAC105" s="42"/>
      <c r="CAD105" s="42"/>
      <c r="CAE105" s="42"/>
      <c r="CAF105" s="42"/>
      <c r="CAG105" s="42"/>
      <c r="CAH105" s="42"/>
      <c r="CAI105" s="42"/>
      <c r="CAJ105" s="42"/>
      <c r="CAK105" s="42"/>
      <c r="CAL105" s="42"/>
      <c r="CAM105" s="42"/>
      <c r="CAN105" s="42"/>
      <c r="CAO105" s="42"/>
      <c r="CAP105" s="42"/>
      <c r="CAQ105" s="42"/>
      <c r="CAR105" s="42"/>
      <c r="CAS105" s="42"/>
      <c r="CAT105" s="42"/>
      <c r="CAU105" s="42"/>
      <c r="CAV105" s="42"/>
      <c r="CAW105" s="42"/>
      <c r="CAX105" s="42"/>
      <c r="CAY105" s="42"/>
      <c r="CAZ105" s="42"/>
      <c r="CBA105" s="42"/>
      <c r="CBB105" s="42"/>
      <c r="CBC105" s="42"/>
      <c r="CBD105" s="42"/>
      <c r="CBE105" s="42"/>
      <c r="CBF105" s="42"/>
      <c r="CBG105" s="42"/>
      <c r="CBH105" s="42"/>
      <c r="CBI105" s="42"/>
      <c r="CBJ105" s="42"/>
      <c r="CBK105" s="42"/>
      <c r="CBL105" s="42"/>
      <c r="CBM105" s="42"/>
      <c r="CBN105" s="42"/>
      <c r="CBO105" s="42"/>
      <c r="CBP105" s="42"/>
      <c r="CBQ105" s="42"/>
      <c r="CBR105" s="42"/>
      <c r="CBS105" s="42"/>
      <c r="CBT105" s="42"/>
      <c r="CBU105" s="42"/>
      <c r="CBV105" s="42"/>
      <c r="CBW105" s="42"/>
      <c r="CBX105" s="42"/>
      <c r="CBY105" s="42"/>
      <c r="CBZ105" s="42"/>
      <c r="CCA105" s="42"/>
      <c r="CCB105" s="42"/>
      <c r="CCC105" s="42"/>
      <c r="CCD105" s="42"/>
      <c r="CCE105" s="42"/>
      <c r="CCF105" s="42"/>
      <c r="CCG105" s="42"/>
      <c r="CCH105" s="42"/>
      <c r="CCI105" s="42"/>
      <c r="CCJ105" s="42"/>
      <c r="CCK105" s="42"/>
      <c r="CCL105" s="42"/>
      <c r="CCM105" s="42"/>
      <c r="CCN105" s="42"/>
      <c r="CCO105" s="42"/>
      <c r="CCP105" s="42"/>
      <c r="CCQ105" s="42"/>
      <c r="CCR105" s="42"/>
      <c r="CCS105" s="42"/>
      <c r="CCT105" s="42"/>
      <c r="CCU105" s="42"/>
      <c r="CCV105" s="42"/>
      <c r="CCW105" s="42"/>
      <c r="CCX105" s="42"/>
      <c r="CCY105" s="42"/>
      <c r="CCZ105" s="42"/>
      <c r="CDA105" s="42"/>
      <c r="CDB105" s="42"/>
      <c r="CDC105" s="42"/>
      <c r="CDD105" s="42"/>
      <c r="CDE105" s="42"/>
      <c r="CDF105" s="42"/>
      <c r="CDG105" s="42"/>
      <c r="CDH105" s="42"/>
      <c r="CDI105" s="42"/>
      <c r="CDJ105" s="42"/>
      <c r="CDK105" s="42"/>
      <c r="CDL105" s="42"/>
      <c r="CDM105" s="42"/>
      <c r="CDN105" s="42"/>
      <c r="CDO105" s="42"/>
      <c r="CDP105" s="42"/>
      <c r="CDQ105" s="42"/>
      <c r="CDR105" s="42"/>
      <c r="CDS105" s="42"/>
      <c r="CDT105" s="42"/>
      <c r="CDU105" s="42"/>
      <c r="CDV105" s="42"/>
      <c r="CDW105" s="42"/>
      <c r="CDX105" s="42"/>
      <c r="CDY105" s="42"/>
      <c r="CDZ105" s="42"/>
      <c r="CEA105" s="42"/>
      <c r="CEB105" s="42"/>
      <c r="CEC105" s="42"/>
      <c r="CED105" s="42"/>
      <c r="CEE105" s="42"/>
      <c r="CEF105" s="42"/>
      <c r="CEG105" s="42"/>
      <c r="CEH105" s="42"/>
      <c r="CEI105" s="42"/>
      <c r="CEJ105" s="42"/>
      <c r="CEK105" s="42"/>
      <c r="CEL105" s="42"/>
      <c r="CEM105" s="42"/>
      <c r="CEN105" s="42"/>
      <c r="CEO105" s="42"/>
      <c r="CEP105" s="42"/>
      <c r="CEQ105" s="42"/>
      <c r="CER105" s="42"/>
      <c r="CES105" s="42"/>
      <c r="CET105" s="42"/>
      <c r="CEU105" s="42"/>
      <c r="CEV105" s="42"/>
      <c r="CEW105" s="42"/>
      <c r="CEX105" s="42"/>
      <c r="CEY105" s="42"/>
      <c r="CEZ105" s="42"/>
      <c r="CFA105" s="42"/>
      <c r="CFB105" s="42"/>
      <c r="CFC105" s="42"/>
      <c r="CFD105" s="42"/>
      <c r="CFE105" s="42"/>
      <c r="CFF105" s="42"/>
      <c r="CFG105" s="42"/>
      <c r="CFH105" s="42"/>
      <c r="CFI105" s="42"/>
      <c r="CFJ105" s="42"/>
      <c r="CFK105" s="42"/>
      <c r="CFL105" s="42"/>
      <c r="CFM105" s="42"/>
      <c r="CFN105" s="42"/>
      <c r="CFO105" s="42"/>
      <c r="CFP105" s="42"/>
      <c r="CFQ105" s="42"/>
      <c r="CFR105" s="42"/>
      <c r="CFS105" s="42"/>
      <c r="CFT105" s="42"/>
      <c r="CFU105" s="42"/>
      <c r="CFV105" s="42"/>
      <c r="CFW105" s="42"/>
      <c r="CFX105" s="42"/>
      <c r="CFY105" s="42"/>
      <c r="CFZ105" s="42"/>
      <c r="CGA105" s="42"/>
      <c r="CGB105" s="42"/>
      <c r="CGC105" s="42"/>
      <c r="CGD105" s="42"/>
      <c r="CGE105" s="42"/>
      <c r="CGF105" s="42"/>
      <c r="CGG105" s="42"/>
      <c r="CGH105" s="42"/>
      <c r="CGI105" s="42"/>
      <c r="CGJ105" s="42"/>
      <c r="CGK105" s="42"/>
      <c r="CGL105" s="42"/>
      <c r="CGM105" s="42"/>
      <c r="CGN105" s="42"/>
      <c r="CGO105" s="42"/>
      <c r="CGP105" s="42"/>
      <c r="CGQ105" s="42"/>
      <c r="CGR105" s="42"/>
      <c r="CGS105" s="42"/>
      <c r="CGT105" s="42"/>
      <c r="CGU105" s="42"/>
      <c r="CGV105" s="42"/>
      <c r="CGW105" s="42"/>
      <c r="CGX105" s="42"/>
      <c r="CGY105" s="42"/>
      <c r="CGZ105" s="42"/>
      <c r="CHA105" s="42"/>
      <c r="CHB105" s="42"/>
      <c r="CHC105" s="42"/>
      <c r="CHD105" s="42"/>
      <c r="CHE105" s="42"/>
      <c r="CHF105" s="42"/>
      <c r="CHG105" s="42"/>
      <c r="CHH105" s="42"/>
      <c r="CHI105" s="42"/>
      <c r="CHJ105" s="42"/>
      <c r="CHK105" s="42"/>
      <c r="CHL105" s="42"/>
      <c r="CHM105" s="42"/>
      <c r="CHN105" s="42"/>
      <c r="CHO105" s="42"/>
      <c r="CHP105" s="42"/>
      <c r="CHQ105" s="42"/>
      <c r="CHR105" s="42"/>
      <c r="CHS105" s="42"/>
      <c r="CHT105" s="42"/>
      <c r="CHU105" s="42"/>
      <c r="CHV105" s="42"/>
      <c r="CHW105" s="42"/>
      <c r="CHX105" s="42"/>
      <c r="CHY105" s="42"/>
      <c r="CHZ105" s="42"/>
      <c r="CIA105" s="42"/>
      <c r="CIB105" s="42"/>
      <c r="CIC105" s="42"/>
      <c r="CID105" s="42"/>
      <c r="CIE105" s="42"/>
      <c r="CIF105" s="42"/>
      <c r="CIG105" s="42"/>
      <c r="CIH105" s="42"/>
      <c r="CII105" s="42"/>
      <c r="CIJ105" s="42"/>
      <c r="CIK105" s="42"/>
      <c r="CIL105" s="42"/>
      <c r="CIM105" s="42"/>
      <c r="CIN105" s="42"/>
      <c r="CIO105" s="42"/>
      <c r="CIP105" s="42"/>
      <c r="CIQ105" s="42"/>
      <c r="CIR105" s="42"/>
      <c r="CIS105" s="42"/>
      <c r="CIT105" s="42"/>
      <c r="CIU105" s="42"/>
      <c r="CIV105" s="42"/>
      <c r="CIW105" s="42"/>
      <c r="CIX105" s="42"/>
      <c r="CIY105" s="42"/>
      <c r="CIZ105" s="42"/>
      <c r="CJA105" s="42"/>
      <c r="CJB105" s="42"/>
      <c r="CJC105" s="42"/>
      <c r="CJD105" s="42"/>
      <c r="CJE105" s="42"/>
      <c r="CJF105" s="42"/>
      <c r="CJG105" s="42"/>
      <c r="CJH105" s="42"/>
      <c r="CJI105" s="42"/>
      <c r="CJJ105" s="42"/>
      <c r="CJK105" s="42"/>
      <c r="CJL105" s="42"/>
      <c r="CJM105" s="42"/>
      <c r="CJN105" s="42"/>
      <c r="CJO105" s="42"/>
      <c r="CJP105" s="42"/>
      <c r="CJQ105" s="42"/>
      <c r="CJR105" s="42"/>
      <c r="CJS105" s="42"/>
      <c r="CJT105" s="42"/>
      <c r="CJU105" s="42"/>
      <c r="CJV105" s="42"/>
      <c r="CJW105" s="42"/>
      <c r="CJX105" s="42"/>
      <c r="CJY105" s="42"/>
      <c r="CJZ105" s="42"/>
      <c r="CKA105" s="42"/>
      <c r="CKB105" s="42"/>
      <c r="CKC105" s="42"/>
      <c r="CKD105" s="42"/>
      <c r="CKE105" s="42"/>
      <c r="CKF105" s="42"/>
      <c r="CKG105" s="42"/>
      <c r="CKH105" s="42"/>
      <c r="CKI105" s="42"/>
      <c r="CKJ105" s="42"/>
      <c r="CKK105" s="42"/>
      <c r="CKL105" s="42"/>
      <c r="CKM105" s="42"/>
      <c r="CKN105" s="42"/>
      <c r="CKO105" s="42"/>
      <c r="CKP105" s="42"/>
      <c r="CKQ105" s="42"/>
      <c r="CKR105" s="42"/>
      <c r="CKS105" s="42"/>
      <c r="CKT105" s="42"/>
      <c r="CKU105" s="42"/>
      <c r="CKV105" s="42"/>
      <c r="CKW105" s="42"/>
      <c r="CKX105" s="42"/>
      <c r="CKY105" s="42"/>
      <c r="CKZ105" s="42"/>
      <c r="CLA105" s="42"/>
      <c r="CLB105" s="42"/>
      <c r="CLC105" s="42"/>
      <c r="CLD105" s="42"/>
      <c r="CLE105" s="42"/>
      <c r="CLF105" s="42"/>
      <c r="CLG105" s="42"/>
      <c r="CLH105" s="42"/>
      <c r="CLI105" s="42"/>
      <c r="CLJ105" s="42"/>
      <c r="CLK105" s="42"/>
      <c r="CLL105" s="42"/>
      <c r="CLM105" s="42"/>
      <c r="CLN105" s="42"/>
      <c r="CLO105" s="42"/>
      <c r="CLP105" s="42"/>
      <c r="CLQ105" s="42"/>
      <c r="CLR105" s="42"/>
      <c r="CLS105" s="42"/>
      <c r="CLT105" s="42"/>
      <c r="CLU105" s="42"/>
      <c r="CLV105" s="42"/>
      <c r="CLW105" s="42"/>
      <c r="CLX105" s="42"/>
      <c r="CLY105" s="42"/>
      <c r="CLZ105" s="42"/>
      <c r="CMA105" s="42"/>
      <c r="CMB105" s="42"/>
      <c r="CMC105" s="42"/>
      <c r="CMD105" s="42"/>
      <c r="CME105" s="42"/>
      <c r="CMF105" s="42"/>
      <c r="CMG105" s="42"/>
      <c r="CMH105" s="42"/>
      <c r="CMI105" s="42"/>
      <c r="CMJ105" s="42"/>
      <c r="CMK105" s="42"/>
      <c r="CML105" s="42"/>
      <c r="CMM105" s="42"/>
      <c r="CMN105" s="42"/>
      <c r="CMO105" s="42"/>
      <c r="CMP105" s="42"/>
      <c r="CMQ105" s="42"/>
      <c r="CMR105" s="42"/>
      <c r="CMS105" s="42"/>
      <c r="CMT105" s="42"/>
      <c r="CMU105" s="42"/>
      <c r="CMV105" s="42"/>
      <c r="CMW105" s="42"/>
      <c r="CMX105" s="42"/>
      <c r="CMY105" s="42"/>
      <c r="CMZ105" s="42"/>
      <c r="CNA105" s="42"/>
      <c r="CNB105" s="42"/>
      <c r="CNC105" s="42"/>
      <c r="CND105" s="42"/>
      <c r="CNE105" s="42"/>
      <c r="CNF105" s="42"/>
      <c r="CNG105" s="42"/>
      <c r="CNH105" s="42"/>
      <c r="CNI105" s="42"/>
      <c r="CNJ105" s="42"/>
      <c r="CNK105" s="42"/>
      <c r="CNL105" s="42"/>
      <c r="CNM105" s="42"/>
      <c r="CNN105" s="42"/>
      <c r="CNO105" s="42"/>
      <c r="CNP105" s="42"/>
      <c r="CNQ105" s="42"/>
      <c r="CNR105" s="42"/>
      <c r="CNS105" s="42"/>
      <c r="CNT105" s="42"/>
      <c r="CNU105" s="42"/>
      <c r="CNV105" s="42"/>
      <c r="CNW105" s="42"/>
      <c r="CNX105" s="42"/>
      <c r="CNY105" s="42"/>
      <c r="CNZ105" s="42"/>
      <c r="COA105" s="42"/>
      <c r="COB105" s="42"/>
      <c r="COC105" s="42"/>
      <c r="COD105" s="42"/>
      <c r="COE105" s="42"/>
      <c r="COF105" s="42"/>
      <c r="COG105" s="42"/>
      <c r="COH105" s="42"/>
      <c r="COI105" s="42"/>
      <c r="COJ105" s="42"/>
      <c r="COK105" s="42"/>
      <c r="COL105" s="42"/>
      <c r="COM105" s="42"/>
      <c r="CON105" s="42"/>
      <c r="COO105" s="42"/>
      <c r="COP105" s="42"/>
      <c r="COQ105" s="42"/>
      <c r="COR105" s="42"/>
      <c r="COS105" s="42"/>
      <c r="COT105" s="42"/>
      <c r="COU105" s="42"/>
      <c r="COV105" s="42"/>
      <c r="COW105" s="42"/>
      <c r="COX105" s="42"/>
      <c r="COY105" s="42"/>
      <c r="COZ105" s="42"/>
      <c r="CPA105" s="42"/>
      <c r="CPB105" s="42"/>
      <c r="CPC105" s="42"/>
      <c r="CPD105" s="42"/>
      <c r="CPE105" s="42"/>
      <c r="CPF105" s="42"/>
      <c r="CPG105" s="42"/>
      <c r="CPH105" s="42"/>
      <c r="CPI105" s="42"/>
      <c r="CPJ105" s="42"/>
      <c r="CPK105" s="42"/>
      <c r="CPL105" s="42"/>
      <c r="CPM105" s="42"/>
      <c r="CPN105" s="42"/>
      <c r="CPO105" s="42"/>
      <c r="CPP105" s="42"/>
      <c r="CPQ105" s="42"/>
      <c r="CPR105" s="42"/>
      <c r="CPS105" s="42"/>
      <c r="CPT105" s="42"/>
      <c r="CPU105" s="42"/>
      <c r="CPV105" s="42"/>
      <c r="CPW105" s="42"/>
      <c r="CPX105" s="42"/>
      <c r="CPY105" s="42"/>
      <c r="CPZ105" s="42"/>
      <c r="CQA105" s="42"/>
      <c r="CQB105" s="42"/>
      <c r="CQC105" s="42"/>
      <c r="CQD105" s="42"/>
      <c r="CQE105" s="42"/>
      <c r="CQF105" s="42"/>
      <c r="CQG105" s="42"/>
      <c r="CQH105" s="42"/>
      <c r="CQI105" s="42"/>
      <c r="CQJ105" s="42"/>
      <c r="CQK105" s="42"/>
      <c r="CQL105" s="42"/>
      <c r="CQM105" s="42"/>
      <c r="CQN105" s="42"/>
      <c r="CQO105" s="42"/>
      <c r="CQP105" s="42"/>
      <c r="CQQ105" s="42"/>
      <c r="CQR105" s="42"/>
      <c r="CQS105" s="42"/>
      <c r="CQT105" s="42"/>
      <c r="CQU105" s="42"/>
      <c r="CQV105" s="42"/>
      <c r="CQW105" s="42"/>
      <c r="CQX105" s="42"/>
      <c r="CQY105" s="42"/>
      <c r="CQZ105" s="42"/>
      <c r="CRA105" s="42"/>
      <c r="CRB105" s="42"/>
      <c r="CRC105" s="42"/>
      <c r="CRD105" s="42"/>
      <c r="CRE105" s="42"/>
      <c r="CRF105" s="42"/>
      <c r="CRG105" s="42"/>
      <c r="CRH105" s="42"/>
      <c r="CRI105" s="42"/>
      <c r="CRJ105" s="42"/>
      <c r="CRK105" s="42"/>
      <c r="CRL105" s="42"/>
      <c r="CRM105" s="42"/>
      <c r="CRN105" s="42"/>
      <c r="CRO105" s="42"/>
      <c r="CRP105" s="42"/>
      <c r="CRQ105" s="42"/>
      <c r="CRR105" s="42"/>
      <c r="CRS105" s="42"/>
      <c r="CRT105" s="42"/>
      <c r="CRU105" s="42"/>
      <c r="CRV105" s="42"/>
      <c r="CRW105" s="42"/>
      <c r="CRX105" s="42"/>
      <c r="CRY105" s="42"/>
      <c r="CRZ105" s="42"/>
      <c r="CSA105" s="42"/>
      <c r="CSB105" s="42"/>
      <c r="CSC105" s="42"/>
      <c r="CSD105" s="42"/>
      <c r="CSE105" s="42"/>
      <c r="CSF105" s="42"/>
      <c r="CSG105" s="42"/>
      <c r="CSH105" s="42"/>
      <c r="CSI105" s="42"/>
      <c r="CSJ105" s="42"/>
      <c r="CSK105" s="42"/>
      <c r="CSL105" s="42"/>
      <c r="CSM105" s="42"/>
      <c r="CSN105" s="42"/>
      <c r="CSO105" s="42"/>
      <c r="CSP105" s="42"/>
      <c r="CSQ105" s="42"/>
      <c r="CSR105" s="42"/>
      <c r="CSS105" s="42"/>
      <c r="CST105" s="42"/>
      <c r="CSU105" s="42"/>
      <c r="CSV105" s="42"/>
      <c r="CSW105" s="42"/>
      <c r="CSX105" s="42"/>
      <c r="CSY105" s="42"/>
      <c r="CSZ105" s="42"/>
      <c r="CTA105" s="42"/>
      <c r="CTB105" s="42"/>
      <c r="CTC105" s="42"/>
      <c r="CTD105" s="42"/>
      <c r="CTE105" s="42"/>
      <c r="CTF105" s="42"/>
      <c r="CTG105" s="42"/>
      <c r="CTH105" s="42"/>
      <c r="CTI105" s="42"/>
      <c r="CTJ105" s="42"/>
      <c r="CTK105" s="42"/>
      <c r="CTL105" s="42"/>
      <c r="CTM105" s="42"/>
      <c r="CTN105" s="42"/>
      <c r="CTO105" s="42"/>
      <c r="CTP105" s="42"/>
      <c r="CTQ105" s="42"/>
      <c r="CTR105" s="42"/>
      <c r="CTS105" s="42"/>
      <c r="CTT105" s="42"/>
      <c r="CTU105" s="42"/>
      <c r="CTV105" s="42"/>
      <c r="CTW105" s="42"/>
      <c r="CTX105" s="42"/>
      <c r="CTY105" s="42"/>
      <c r="CTZ105" s="42"/>
      <c r="CUA105" s="42"/>
    </row>
    <row r="106" spans="1:2575">
      <c r="A106" s="35" t="s">
        <v>97</v>
      </c>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c r="DA106" s="42"/>
      <c r="DB106" s="42"/>
      <c r="DC106" s="42"/>
      <c r="DD106" s="42"/>
      <c r="DE106" s="42"/>
      <c r="DF106" s="42"/>
      <c r="DG106" s="42"/>
      <c r="DH106" s="42"/>
      <c r="DI106" s="42"/>
      <c r="DJ106" s="42"/>
      <c r="DK106" s="42"/>
      <c r="DL106" s="42"/>
      <c r="DM106" s="42"/>
      <c r="DN106" s="42"/>
      <c r="DO106" s="42"/>
      <c r="DP106" s="42"/>
      <c r="DQ106" s="42"/>
      <c r="DR106" s="42"/>
      <c r="DS106" s="42"/>
      <c r="DT106" s="42"/>
      <c r="DU106" s="42"/>
      <c r="DV106" s="42"/>
      <c r="DW106" s="42"/>
      <c r="DX106" s="42"/>
      <c r="DY106" s="42"/>
      <c r="DZ106" s="42"/>
      <c r="EA106" s="42"/>
      <c r="EB106" s="42"/>
      <c r="EC106" s="42"/>
      <c r="ED106" s="42"/>
      <c r="EE106" s="42"/>
      <c r="EF106" s="42"/>
      <c r="EG106" s="42"/>
      <c r="EH106" s="42"/>
      <c r="EI106" s="42"/>
      <c r="EJ106" s="42"/>
      <c r="EK106" s="42"/>
      <c r="EL106" s="42"/>
      <c r="EM106" s="42"/>
      <c r="EN106" s="42"/>
      <c r="EO106" s="42"/>
      <c r="EP106" s="42"/>
      <c r="EQ106" s="42"/>
      <c r="ER106" s="42"/>
      <c r="ES106" s="42"/>
      <c r="ET106" s="42"/>
      <c r="EU106" s="42"/>
      <c r="EV106" s="42"/>
      <c r="EW106" s="42"/>
      <c r="EX106" s="42"/>
      <c r="EY106" s="42"/>
      <c r="EZ106" s="42"/>
      <c r="FA106" s="42"/>
      <c r="FB106" s="42"/>
      <c r="FC106" s="42"/>
      <c r="FD106" s="42"/>
      <c r="FE106" s="42"/>
      <c r="FF106" s="42"/>
      <c r="FG106" s="42"/>
      <c r="FH106" s="42"/>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c r="GJ106" s="42"/>
      <c r="GK106" s="42"/>
      <c r="GL106" s="42"/>
      <c r="GM106" s="42"/>
      <c r="GN106" s="42"/>
      <c r="GO106" s="42"/>
      <c r="GP106" s="42"/>
      <c r="GQ106" s="42"/>
      <c r="GR106" s="42"/>
      <c r="GS106" s="42"/>
      <c r="GT106" s="42"/>
      <c r="GU106" s="42"/>
      <c r="GV106" s="42"/>
      <c r="GW106" s="42"/>
      <c r="GX106" s="42"/>
      <c r="GY106" s="42"/>
      <c r="GZ106" s="42"/>
      <c r="HA106" s="42"/>
      <c r="HB106" s="42"/>
      <c r="HC106" s="42"/>
      <c r="HD106" s="42"/>
      <c r="HE106" s="42"/>
      <c r="HF106" s="42"/>
      <c r="HG106" s="42"/>
      <c r="HH106" s="42"/>
      <c r="HI106" s="42"/>
      <c r="HJ106" s="42"/>
      <c r="HK106" s="42"/>
      <c r="HL106" s="42"/>
      <c r="HM106" s="42"/>
      <c r="HN106" s="42"/>
      <c r="HO106" s="42"/>
      <c r="HP106" s="42"/>
      <c r="HQ106" s="42"/>
      <c r="HR106" s="42"/>
      <c r="HS106" s="42"/>
      <c r="HT106" s="42"/>
      <c r="HU106" s="42"/>
      <c r="HV106" s="42"/>
      <c r="HW106" s="42"/>
      <c r="HX106" s="42"/>
      <c r="HY106" s="42"/>
      <c r="HZ106" s="42"/>
      <c r="IA106" s="42"/>
      <c r="IB106" s="42"/>
      <c r="IC106" s="42"/>
      <c r="ID106" s="42"/>
      <c r="IE106" s="42"/>
      <c r="IF106" s="42"/>
      <c r="IG106" s="42"/>
      <c r="IH106" s="42"/>
      <c r="II106" s="42"/>
      <c r="IJ106" s="42"/>
      <c r="IK106" s="42"/>
      <c r="IL106" s="42"/>
      <c r="IM106" s="42"/>
      <c r="IN106" s="42"/>
      <c r="IO106" s="42"/>
      <c r="IP106" s="42"/>
      <c r="IQ106" s="42"/>
      <c r="IR106" s="42"/>
      <c r="IS106" s="42"/>
      <c r="IT106" s="42"/>
      <c r="IU106" s="42"/>
      <c r="IV106" s="42"/>
      <c r="IW106" s="42"/>
      <c r="IX106" s="42"/>
      <c r="IY106" s="42"/>
      <c r="IZ106" s="42"/>
      <c r="JA106" s="42"/>
      <c r="JB106" s="42"/>
      <c r="JC106" s="42"/>
      <c r="JD106" s="42"/>
      <c r="JE106" s="42"/>
      <c r="JF106" s="42"/>
      <c r="JG106" s="42"/>
      <c r="JH106" s="42"/>
      <c r="JI106" s="42"/>
      <c r="JJ106" s="42"/>
      <c r="JK106" s="42"/>
      <c r="JL106" s="42"/>
      <c r="JM106" s="42"/>
      <c r="JN106" s="42"/>
      <c r="JO106" s="42"/>
      <c r="JP106" s="42"/>
      <c r="JQ106" s="42"/>
      <c r="JR106" s="42"/>
      <c r="JS106" s="42"/>
      <c r="JT106" s="42"/>
      <c r="JU106" s="42"/>
      <c r="JV106" s="42"/>
      <c r="JW106" s="42"/>
      <c r="JX106" s="42"/>
      <c r="JY106" s="42"/>
      <c r="JZ106" s="42"/>
      <c r="KA106" s="42"/>
      <c r="KB106" s="42"/>
      <c r="KC106" s="42"/>
      <c r="KD106" s="42"/>
      <c r="KE106" s="42"/>
      <c r="KF106" s="42"/>
      <c r="KG106" s="42"/>
      <c r="KH106" s="42"/>
      <c r="KI106" s="42"/>
      <c r="KJ106" s="42"/>
      <c r="KK106" s="42"/>
      <c r="KL106" s="42"/>
      <c r="KM106" s="42"/>
      <c r="KN106" s="42"/>
      <c r="KO106" s="42"/>
      <c r="KP106" s="42"/>
      <c r="KQ106" s="42"/>
      <c r="KR106" s="42"/>
      <c r="KS106" s="42"/>
      <c r="KT106" s="42"/>
      <c r="KU106" s="42"/>
      <c r="KV106" s="42"/>
      <c r="KW106" s="42"/>
      <c r="KX106" s="42"/>
      <c r="KY106" s="42"/>
      <c r="KZ106" s="42"/>
      <c r="LA106" s="42"/>
      <c r="LB106" s="42"/>
      <c r="LC106" s="42"/>
      <c r="LD106" s="42"/>
      <c r="LE106" s="42"/>
      <c r="LF106" s="42"/>
      <c r="LG106" s="42"/>
      <c r="LH106" s="42"/>
      <c r="LI106" s="42"/>
      <c r="LJ106" s="42"/>
      <c r="LK106" s="42"/>
      <c r="LL106" s="42"/>
      <c r="LM106" s="42"/>
      <c r="LN106" s="42"/>
      <c r="LO106" s="42"/>
      <c r="LP106" s="42"/>
      <c r="LQ106" s="42"/>
      <c r="LR106" s="42"/>
      <c r="LS106" s="42"/>
      <c r="LT106" s="42"/>
      <c r="LU106" s="42"/>
      <c r="LV106" s="42"/>
      <c r="LW106" s="42"/>
      <c r="LX106" s="42"/>
      <c r="LY106" s="42"/>
      <c r="LZ106" s="42"/>
      <c r="MA106" s="42"/>
      <c r="MB106" s="42"/>
      <c r="MC106" s="42"/>
      <c r="MD106" s="42"/>
      <c r="ME106" s="42"/>
      <c r="MF106" s="42"/>
      <c r="MG106" s="42"/>
      <c r="MH106" s="42"/>
      <c r="MI106" s="42"/>
      <c r="MJ106" s="42"/>
      <c r="MK106" s="42"/>
      <c r="ML106" s="42"/>
      <c r="MM106" s="42"/>
      <c r="MN106" s="42"/>
      <c r="MO106" s="42"/>
      <c r="MP106" s="42"/>
      <c r="MQ106" s="42"/>
      <c r="MR106" s="42"/>
      <c r="MS106" s="42"/>
      <c r="MT106" s="42"/>
      <c r="MU106" s="42"/>
      <c r="MV106" s="42"/>
      <c r="MW106" s="42"/>
      <c r="MX106" s="42"/>
      <c r="MY106" s="42"/>
      <c r="MZ106" s="42"/>
      <c r="NA106" s="42"/>
      <c r="NB106" s="42"/>
      <c r="NC106" s="42"/>
      <c r="ND106" s="42"/>
      <c r="NE106" s="42"/>
      <c r="NF106" s="42"/>
      <c r="NG106" s="42"/>
      <c r="NH106" s="42"/>
      <c r="NI106" s="42"/>
      <c r="NJ106" s="42"/>
      <c r="NK106" s="42"/>
      <c r="NL106" s="42"/>
      <c r="NM106" s="42"/>
      <c r="NN106" s="42"/>
      <c r="NO106" s="42"/>
      <c r="NP106" s="42"/>
      <c r="NQ106" s="42"/>
      <c r="NR106" s="42"/>
      <c r="NS106" s="42"/>
      <c r="NT106" s="42"/>
      <c r="NU106" s="42"/>
      <c r="NV106" s="42"/>
      <c r="NW106" s="42"/>
      <c r="NX106" s="42"/>
      <c r="NY106" s="42"/>
      <c r="NZ106" s="42"/>
      <c r="OA106" s="42"/>
      <c r="OB106" s="42"/>
      <c r="OC106" s="42"/>
      <c r="OD106" s="42"/>
      <c r="OE106" s="42"/>
      <c r="OF106" s="42"/>
      <c r="OG106" s="42"/>
      <c r="OH106" s="42"/>
      <c r="OI106" s="42"/>
      <c r="OJ106" s="42"/>
      <c r="OK106" s="42"/>
      <c r="OL106" s="42"/>
      <c r="OM106" s="42"/>
      <c r="ON106" s="42"/>
      <c r="OO106" s="42"/>
      <c r="OP106" s="42"/>
      <c r="OQ106" s="42"/>
      <c r="OR106" s="42"/>
      <c r="OS106" s="42"/>
      <c r="OT106" s="42"/>
      <c r="OU106" s="42"/>
      <c r="OV106" s="42"/>
      <c r="OW106" s="42"/>
      <c r="OX106" s="42"/>
      <c r="OY106" s="42"/>
      <c r="OZ106" s="42"/>
      <c r="PA106" s="42"/>
      <c r="PB106" s="42"/>
      <c r="PC106" s="42"/>
      <c r="PD106" s="42"/>
      <c r="PE106" s="42"/>
      <c r="PF106" s="42"/>
      <c r="PG106" s="42"/>
      <c r="PH106" s="42"/>
      <c r="PI106" s="42"/>
      <c r="PJ106" s="42"/>
      <c r="PK106" s="42"/>
      <c r="PL106" s="42"/>
      <c r="PM106" s="42"/>
      <c r="PN106" s="42"/>
      <c r="PO106" s="42"/>
      <c r="PP106" s="42"/>
      <c r="PQ106" s="42"/>
      <c r="PR106" s="42"/>
      <c r="PS106" s="42"/>
      <c r="PT106" s="42"/>
      <c r="PU106" s="42"/>
      <c r="PV106" s="42"/>
      <c r="PW106" s="42"/>
      <c r="PX106" s="42"/>
      <c r="PY106" s="42"/>
      <c r="PZ106" s="42"/>
      <c r="QA106" s="42"/>
      <c r="QB106" s="42"/>
      <c r="QC106" s="42"/>
      <c r="QD106" s="42"/>
      <c r="QE106" s="42"/>
      <c r="QF106" s="42"/>
      <c r="QG106" s="42"/>
      <c r="QH106" s="42"/>
      <c r="QI106" s="42"/>
      <c r="QJ106" s="42"/>
      <c r="QK106" s="42"/>
      <c r="QL106" s="42"/>
      <c r="QM106" s="42"/>
      <c r="QN106" s="42"/>
      <c r="QO106" s="42"/>
      <c r="QP106" s="42"/>
      <c r="QQ106" s="42"/>
      <c r="QR106" s="42"/>
      <c r="QS106" s="42"/>
      <c r="QT106" s="42"/>
      <c r="QU106" s="42"/>
      <c r="QV106" s="42"/>
      <c r="QW106" s="42"/>
      <c r="QX106" s="42"/>
      <c r="QY106" s="42"/>
      <c r="QZ106" s="42"/>
      <c r="RA106" s="42"/>
      <c r="RB106" s="42"/>
      <c r="RC106" s="42"/>
      <c r="RD106" s="42"/>
      <c r="RE106" s="42"/>
      <c r="RF106" s="42"/>
      <c r="RG106" s="42"/>
      <c r="RH106" s="42"/>
      <c r="RI106" s="42"/>
      <c r="RJ106" s="42"/>
      <c r="RK106" s="42"/>
      <c r="RL106" s="42"/>
      <c r="RM106" s="42"/>
      <c r="RN106" s="42"/>
      <c r="RO106" s="42"/>
      <c r="RP106" s="42"/>
      <c r="RQ106" s="42"/>
      <c r="RR106" s="42"/>
      <c r="RS106" s="42"/>
      <c r="RT106" s="42"/>
      <c r="RU106" s="42"/>
      <c r="RV106" s="42"/>
      <c r="RW106" s="42"/>
      <c r="RX106" s="42"/>
      <c r="RY106" s="42"/>
      <c r="RZ106" s="42"/>
      <c r="SA106" s="42"/>
      <c r="SB106" s="42"/>
      <c r="SC106" s="42"/>
      <c r="SD106" s="42"/>
      <c r="SE106" s="42"/>
      <c r="SF106" s="42"/>
      <c r="SG106" s="42"/>
      <c r="SH106" s="42"/>
      <c r="SI106" s="42"/>
      <c r="SJ106" s="42"/>
      <c r="SK106" s="42"/>
      <c r="SL106" s="42"/>
      <c r="SM106" s="42"/>
      <c r="SN106" s="42"/>
      <c r="SO106" s="42"/>
      <c r="SP106" s="42"/>
      <c r="SQ106" s="42"/>
      <c r="SR106" s="42"/>
      <c r="SS106" s="42"/>
      <c r="ST106" s="42"/>
      <c r="SU106" s="42"/>
      <c r="SV106" s="42"/>
      <c r="SW106" s="42"/>
      <c r="SX106" s="42"/>
      <c r="SY106" s="42"/>
      <c r="SZ106" s="42"/>
      <c r="TA106" s="42"/>
      <c r="TB106" s="42"/>
      <c r="TC106" s="42"/>
      <c r="TD106" s="42"/>
      <c r="TE106" s="42"/>
      <c r="TF106" s="42"/>
      <c r="TG106" s="42"/>
      <c r="TH106" s="42"/>
      <c r="TI106" s="42"/>
      <c r="TJ106" s="42"/>
      <c r="TK106" s="42"/>
      <c r="TL106" s="42"/>
      <c r="TM106" s="42"/>
      <c r="TN106" s="42"/>
      <c r="TO106" s="42"/>
      <c r="TP106" s="42"/>
      <c r="TQ106" s="42"/>
      <c r="TR106" s="42"/>
      <c r="TS106" s="42"/>
      <c r="TT106" s="42"/>
      <c r="TU106" s="42"/>
      <c r="TV106" s="42"/>
      <c r="TW106" s="42"/>
      <c r="TX106" s="42"/>
      <c r="TY106" s="42"/>
      <c r="TZ106" s="42"/>
      <c r="UA106" s="42"/>
      <c r="UB106" s="42"/>
      <c r="UC106" s="42"/>
      <c r="UD106" s="42"/>
      <c r="UE106" s="42"/>
      <c r="UF106" s="42"/>
      <c r="UG106" s="42"/>
      <c r="UH106" s="42"/>
      <c r="UI106" s="42"/>
      <c r="UJ106" s="42"/>
      <c r="UK106" s="42"/>
      <c r="UL106" s="42"/>
      <c r="UM106" s="42"/>
      <c r="UN106" s="42"/>
      <c r="UO106" s="42"/>
      <c r="UP106" s="42"/>
      <c r="UQ106" s="42"/>
      <c r="UR106" s="42"/>
      <c r="US106" s="42"/>
      <c r="UT106" s="42"/>
      <c r="UU106" s="42"/>
      <c r="UV106" s="42"/>
      <c r="UW106" s="42"/>
      <c r="UX106" s="42"/>
      <c r="UY106" s="42"/>
      <c r="UZ106" s="42"/>
      <c r="VA106" s="42"/>
      <c r="VB106" s="42"/>
      <c r="VC106" s="42"/>
      <c r="VD106" s="42"/>
      <c r="VE106" s="42"/>
      <c r="VF106" s="42"/>
      <c r="VG106" s="42"/>
      <c r="VH106" s="42"/>
      <c r="VI106" s="42"/>
      <c r="VJ106" s="42"/>
      <c r="VK106" s="42"/>
      <c r="VL106" s="42"/>
      <c r="VM106" s="42"/>
      <c r="VN106" s="42"/>
      <c r="VO106" s="42"/>
      <c r="VP106" s="42"/>
      <c r="VQ106" s="42"/>
      <c r="VR106" s="42"/>
      <c r="VS106" s="42"/>
      <c r="VT106" s="42"/>
      <c r="VU106" s="42"/>
      <c r="VV106" s="42"/>
      <c r="VW106" s="42"/>
      <c r="VX106" s="42"/>
      <c r="VY106" s="42"/>
      <c r="VZ106" s="42"/>
      <c r="WA106" s="42"/>
      <c r="WB106" s="42"/>
      <c r="WC106" s="42"/>
      <c r="WD106" s="42"/>
      <c r="WE106" s="42"/>
      <c r="WF106" s="42"/>
      <c r="WG106" s="42"/>
      <c r="WH106" s="42"/>
      <c r="WI106" s="42"/>
      <c r="WJ106" s="42"/>
      <c r="WK106" s="42"/>
      <c r="WL106" s="42"/>
      <c r="WM106" s="42"/>
      <c r="WN106" s="42"/>
      <c r="WO106" s="42"/>
      <c r="WP106" s="42"/>
      <c r="WQ106" s="42"/>
      <c r="WR106" s="42"/>
      <c r="WS106" s="42"/>
      <c r="WT106" s="42"/>
      <c r="WU106" s="42"/>
      <c r="WV106" s="42"/>
      <c r="WW106" s="42"/>
      <c r="WX106" s="42"/>
      <c r="WY106" s="42"/>
      <c r="WZ106" s="42"/>
      <c r="XA106" s="42"/>
      <c r="XB106" s="42"/>
      <c r="XC106" s="42"/>
      <c r="XD106" s="42"/>
      <c r="XE106" s="42"/>
      <c r="XF106" s="42"/>
      <c r="XG106" s="42"/>
      <c r="XH106" s="42"/>
      <c r="XI106" s="42"/>
      <c r="XJ106" s="42"/>
      <c r="XK106" s="42"/>
      <c r="XL106" s="42"/>
      <c r="XM106" s="42"/>
      <c r="XN106" s="42"/>
      <c r="XO106" s="42"/>
      <c r="XP106" s="42"/>
      <c r="XQ106" s="42"/>
      <c r="XR106" s="42"/>
      <c r="XS106" s="42"/>
      <c r="XT106" s="42"/>
      <c r="XU106" s="42"/>
      <c r="XV106" s="42"/>
      <c r="XW106" s="42"/>
      <c r="XX106" s="42"/>
      <c r="XY106" s="42"/>
      <c r="XZ106" s="42"/>
      <c r="YA106" s="42"/>
      <c r="YB106" s="42"/>
      <c r="YC106" s="42"/>
      <c r="YD106" s="42"/>
      <c r="YE106" s="42"/>
      <c r="YF106" s="42"/>
      <c r="YG106" s="42"/>
      <c r="YH106" s="42"/>
      <c r="YI106" s="42"/>
      <c r="YJ106" s="42"/>
      <c r="YK106" s="42"/>
      <c r="YL106" s="42"/>
      <c r="YM106" s="42"/>
      <c r="YN106" s="42"/>
      <c r="YO106" s="42"/>
      <c r="YP106" s="42"/>
      <c r="YQ106" s="42"/>
      <c r="YR106" s="42"/>
      <c r="YS106" s="42"/>
      <c r="YT106" s="42"/>
      <c r="YU106" s="42"/>
      <c r="YV106" s="42"/>
      <c r="YW106" s="42"/>
      <c r="YX106" s="42"/>
      <c r="YY106" s="42"/>
      <c r="YZ106" s="42"/>
      <c r="ZA106" s="42"/>
      <c r="ZB106" s="42"/>
      <c r="ZC106" s="42"/>
      <c r="ZD106" s="42"/>
      <c r="ZE106" s="42"/>
      <c r="ZF106" s="42"/>
      <c r="ZG106" s="42"/>
      <c r="ZH106" s="42"/>
      <c r="ZI106" s="42"/>
      <c r="ZJ106" s="42"/>
      <c r="ZK106" s="42"/>
      <c r="ZL106" s="42"/>
      <c r="ZM106" s="42"/>
      <c r="ZN106" s="42"/>
      <c r="ZO106" s="42"/>
      <c r="ZP106" s="42"/>
      <c r="ZQ106" s="42"/>
      <c r="ZR106" s="42"/>
      <c r="ZS106" s="42"/>
      <c r="ZT106" s="42"/>
      <c r="ZU106" s="42"/>
      <c r="ZV106" s="42"/>
      <c r="ZW106" s="42"/>
      <c r="ZX106" s="42"/>
      <c r="ZY106" s="42"/>
      <c r="ZZ106" s="42"/>
      <c r="AAA106" s="42"/>
      <c r="AAB106" s="42"/>
      <c r="AAC106" s="42"/>
      <c r="AAD106" s="42"/>
      <c r="AAE106" s="42"/>
      <c r="AAF106" s="42"/>
      <c r="AAG106" s="42"/>
      <c r="AAH106" s="42"/>
      <c r="AAI106" s="42"/>
      <c r="AAJ106" s="42"/>
      <c r="AAK106" s="42"/>
      <c r="AAL106" s="42"/>
      <c r="AAM106" s="42"/>
      <c r="AAN106" s="42"/>
      <c r="AAO106" s="42"/>
      <c r="AAP106" s="42"/>
      <c r="AAQ106" s="42"/>
      <c r="AAR106" s="42"/>
      <c r="AAS106" s="42"/>
      <c r="AAT106" s="42"/>
      <c r="AAU106" s="42"/>
      <c r="AAV106" s="42"/>
      <c r="AAW106" s="42"/>
      <c r="AAX106" s="42"/>
      <c r="AAY106" s="42"/>
      <c r="AAZ106" s="42"/>
      <c r="ABA106" s="42"/>
      <c r="ABB106" s="42"/>
      <c r="ABC106" s="42"/>
      <c r="ABD106" s="42"/>
      <c r="ABE106" s="42"/>
      <c r="ABF106" s="42"/>
      <c r="ABG106" s="42"/>
      <c r="ABH106" s="42"/>
      <c r="ABI106" s="42"/>
      <c r="ABJ106" s="42"/>
      <c r="ABK106" s="42"/>
      <c r="ABL106" s="42"/>
      <c r="ABM106" s="42"/>
      <c r="ABN106" s="42"/>
      <c r="ABO106" s="42"/>
      <c r="ABP106" s="42"/>
      <c r="ABQ106" s="42"/>
      <c r="ABR106" s="42"/>
      <c r="ABS106" s="42"/>
      <c r="ABT106" s="42"/>
      <c r="ABU106" s="42"/>
      <c r="ABV106" s="42"/>
      <c r="ABW106" s="42"/>
      <c r="ABX106" s="42"/>
      <c r="ABY106" s="42"/>
      <c r="ABZ106" s="42"/>
      <c r="ACA106" s="42"/>
      <c r="ACB106" s="42"/>
      <c r="ACC106" s="42"/>
      <c r="ACD106" s="42"/>
      <c r="ACE106" s="42"/>
      <c r="ACF106" s="42"/>
      <c r="ACG106" s="42"/>
      <c r="ACH106" s="42"/>
      <c r="ACI106" s="42"/>
      <c r="ACJ106" s="42"/>
      <c r="ACK106" s="42"/>
      <c r="ACL106" s="42"/>
      <c r="ACM106" s="42"/>
      <c r="ACN106" s="42"/>
      <c r="ACO106" s="42"/>
      <c r="ACP106" s="42"/>
      <c r="ACQ106" s="42"/>
      <c r="ACR106" s="42"/>
      <c r="ACS106" s="42"/>
      <c r="ACT106" s="42"/>
      <c r="ACU106" s="42"/>
      <c r="ACV106" s="42"/>
      <c r="ACW106" s="42"/>
      <c r="ACX106" s="42"/>
      <c r="ACY106" s="42"/>
      <c r="ACZ106" s="42"/>
      <c r="ADA106" s="42"/>
      <c r="ADB106" s="42"/>
      <c r="ADC106" s="42"/>
      <c r="ADD106" s="42"/>
      <c r="ADE106" s="42"/>
      <c r="ADF106" s="42"/>
      <c r="ADG106" s="42"/>
      <c r="ADH106" s="42"/>
      <c r="ADI106" s="42"/>
      <c r="ADJ106" s="42"/>
      <c r="ADK106" s="42"/>
      <c r="ADL106" s="42"/>
      <c r="ADM106" s="42"/>
      <c r="ADN106" s="42"/>
      <c r="ADO106" s="42"/>
      <c r="ADP106" s="42"/>
      <c r="ADQ106" s="42"/>
      <c r="ADR106" s="42"/>
      <c r="ADS106" s="42"/>
      <c r="ADT106" s="42"/>
      <c r="ADU106" s="42"/>
      <c r="ADV106" s="42"/>
      <c r="ADW106" s="42"/>
      <c r="ADX106" s="42"/>
      <c r="ADY106" s="42"/>
      <c r="ADZ106" s="42"/>
      <c r="AEA106" s="42"/>
      <c r="AEB106" s="42"/>
      <c r="AEC106" s="42"/>
      <c r="AED106" s="42"/>
      <c r="AEE106" s="42"/>
      <c r="AEF106" s="42"/>
      <c r="AEG106" s="42"/>
      <c r="AEH106" s="42"/>
      <c r="AEI106" s="42"/>
      <c r="AEJ106" s="42"/>
      <c r="AEK106" s="42"/>
      <c r="AEL106" s="42"/>
      <c r="AEM106" s="42"/>
      <c r="AEN106" s="42"/>
      <c r="AEO106" s="42"/>
      <c r="AEP106" s="42"/>
      <c r="AEQ106" s="42"/>
      <c r="AER106" s="42"/>
      <c r="AES106" s="42"/>
      <c r="AET106" s="42"/>
      <c r="AEU106" s="42"/>
      <c r="AEV106" s="42"/>
      <c r="AEW106" s="42"/>
      <c r="AEX106" s="42"/>
      <c r="AEY106" s="42"/>
      <c r="AEZ106" s="42"/>
      <c r="AFA106" s="42"/>
      <c r="AFB106" s="42"/>
      <c r="AFC106" s="42"/>
      <c r="AFD106" s="42"/>
      <c r="AFE106" s="42"/>
      <c r="AFF106" s="42"/>
      <c r="AFG106" s="42"/>
      <c r="AFH106" s="42"/>
      <c r="AFI106" s="42"/>
      <c r="AFJ106" s="42"/>
      <c r="AFK106" s="42"/>
      <c r="AFL106" s="42"/>
      <c r="AFM106" s="42"/>
      <c r="AFN106" s="42"/>
      <c r="AFO106" s="42"/>
      <c r="AFP106" s="42"/>
      <c r="AFQ106" s="42"/>
      <c r="AFR106" s="42"/>
      <c r="AFS106" s="42"/>
      <c r="AFT106" s="42"/>
      <c r="AFU106" s="42"/>
      <c r="AFV106" s="42"/>
      <c r="AFW106" s="42"/>
      <c r="AFX106" s="42"/>
      <c r="AFY106" s="42"/>
      <c r="AFZ106" s="42"/>
      <c r="AGA106" s="42"/>
      <c r="AGB106" s="42"/>
      <c r="AGC106" s="42"/>
      <c r="AGD106" s="42"/>
      <c r="AGE106" s="42"/>
      <c r="AGF106" s="42"/>
      <c r="AGG106" s="42"/>
      <c r="AGH106" s="42"/>
      <c r="AGI106" s="42"/>
      <c r="AGJ106" s="42"/>
      <c r="AGK106" s="42"/>
      <c r="AGL106" s="42"/>
      <c r="AGM106" s="42"/>
      <c r="AGN106" s="42"/>
      <c r="AGO106" s="42"/>
      <c r="AGP106" s="42"/>
      <c r="AGQ106" s="42"/>
      <c r="AGR106" s="42"/>
      <c r="AGS106" s="42"/>
      <c r="AGT106" s="42"/>
      <c r="AGU106" s="42"/>
      <c r="AGV106" s="42"/>
      <c r="AGW106" s="42"/>
      <c r="AGX106" s="42"/>
      <c r="AGY106" s="42"/>
      <c r="AGZ106" s="42"/>
      <c r="AHA106" s="42"/>
      <c r="AHB106" s="42"/>
      <c r="AHC106" s="42"/>
      <c r="AHD106" s="42"/>
      <c r="AHE106" s="42"/>
      <c r="AHF106" s="42"/>
      <c r="AHG106" s="42"/>
      <c r="AHH106" s="42"/>
      <c r="AHI106" s="42"/>
      <c r="AHJ106" s="42"/>
      <c r="AHK106" s="42"/>
      <c r="AHL106" s="42"/>
      <c r="AHM106" s="42"/>
      <c r="AHN106" s="42"/>
      <c r="AHO106" s="42"/>
      <c r="AHP106" s="42"/>
      <c r="AHQ106" s="42"/>
      <c r="AHR106" s="42"/>
      <c r="AHS106" s="42"/>
      <c r="AHT106" s="42"/>
      <c r="AHU106" s="42"/>
      <c r="AHV106" s="42"/>
      <c r="AHW106" s="42"/>
      <c r="AHX106" s="42"/>
      <c r="AHY106" s="42"/>
      <c r="AHZ106" s="42"/>
      <c r="AIA106" s="42"/>
      <c r="AIB106" s="42"/>
      <c r="AIC106" s="42"/>
      <c r="AID106" s="42"/>
      <c r="AIE106" s="42"/>
      <c r="AIF106" s="42"/>
      <c r="AIG106" s="42"/>
      <c r="AIH106" s="42"/>
      <c r="AII106" s="42"/>
      <c r="AIJ106" s="42"/>
      <c r="AIK106" s="42"/>
      <c r="AIL106" s="42"/>
      <c r="AIM106" s="42"/>
      <c r="AIN106" s="42"/>
      <c r="AIO106" s="42"/>
      <c r="AIP106" s="42"/>
      <c r="AIQ106" s="42"/>
      <c r="AIR106" s="42"/>
      <c r="AIS106" s="42"/>
      <c r="AIT106" s="42"/>
      <c r="AIU106" s="42"/>
      <c r="AIV106" s="42"/>
      <c r="AIW106" s="42"/>
      <c r="AIX106" s="42"/>
      <c r="AIY106" s="42"/>
      <c r="AIZ106" s="42"/>
      <c r="AJA106" s="42"/>
      <c r="AJB106" s="42"/>
      <c r="AJC106" s="42"/>
      <c r="AJD106" s="42"/>
      <c r="AJE106" s="42"/>
      <c r="AJF106" s="42"/>
      <c r="AJG106" s="42"/>
      <c r="AJH106" s="42"/>
      <c r="AJI106" s="42"/>
      <c r="AJJ106" s="42"/>
      <c r="AJK106" s="42"/>
      <c r="AJL106" s="42"/>
      <c r="AJM106" s="42"/>
      <c r="AJN106" s="42"/>
      <c r="AJO106" s="42"/>
      <c r="AJP106" s="42"/>
      <c r="AJQ106" s="42"/>
      <c r="AJR106" s="42"/>
      <c r="AJS106" s="42"/>
      <c r="AJT106" s="42"/>
      <c r="AJU106" s="42"/>
      <c r="AJV106" s="42"/>
      <c r="AJW106" s="42"/>
      <c r="AJX106" s="42"/>
      <c r="AJY106" s="42"/>
      <c r="AJZ106" s="42"/>
      <c r="AKA106" s="42"/>
      <c r="AKB106" s="42"/>
      <c r="AKC106" s="42"/>
      <c r="AKD106" s="42"/>
      <c r="AKE106" s="42"/>
      <c r="AKF106" s="42"/>
      <c r="AKG106" s="42"/>
      <c r="AKH106" s="42"/>
      <c r="AKI106" s="42"/>
      <c r="AKJ106" s="42"/>
      <c r="AKK106" s="42"/>
      <c r="AKL106" s="42"/>
      <c r="AKM106" s="42"/>
      <c r="AKN106" s="42"/>
      <c r="AKO106" s="42"/>
      <c r="AKP106" s="42"/>
      <c r="AKQ106" s="42"/>
      <c r="AKR106" s="42"/>
      <c r="AKS106" s="42"/>
      <c r="AKT106" s="42"/>
      <c r="AKU106" s="42"/>
      <c r="AKV106" s="42"/>
      <c r="AKW106" s="42"/>
      <c r="AKX106" s="42"/>
      <c r="AKY106" s="42"/>
      <c r="AKZ106" s="42"/>
      <c r="ALA106" s="42"/>
      <c r="ALB106" s="42"/>
      <c r="ALC106" s="42"/>
      <c r="ALD106" s="42"/>
      <c r="ALE106" s="42"/>
      <c r="ALF106" s="42"/>
      <c r="ALG106" s="42"/>
      <c r="ALH106" s="42"/>
      <c r="ALI106" s="42"/>
      <c r="ALJ106" s="42"/>
      <c r="ALK106" s="42"/>
      <c r="ALL106" s="42"/>
      <c r="ALM106" s="42"/>
      <c r="ALN106" s="42"/>
      <c r="ALO106" s="42"/>
      <c r="ALP106" s="42"/>
      <c r="ALQ106" s="42"/>
      <c r="ALR106" s="42"/>
      <c r="ALS106" s="42"/>
      <c r="ALT106" s="42"/>
      <c r="ALU106" s="42"/>
      <c r="ALV106" s="42"/>
      <c r="ALW106" s="42"/>
      <c r="ALX106" s="42"/>
      <c r="ALY106" s="42"/>
      <c r="ALZ106" s="42"/>
      <c r="AMA106" s="42"/>
      <c r="AMB106" s="42"/>
      <c r="AMC106" s="42"/>
      <c r="AMD106" s="42"/>
      <c r="AME106" s="42"/>
      <c r="AMF106" s="42"/>
      <c r="AMG106" s="42"/>
      <c r="AMH106" s="42"/>
      <c r="AMI106" s="42"/>
      <c r="AMJ106" s="42"/>
      <c r="AMK106" s="42"/>
      <c r="AML106" s="42"/>
      <c r="AMM106" s="42"/>
      <c r="AMN106" s="42"/>
      <c r="AMO106" s="42"/>
      <c r="AMP106" s="42"/>
      <c r="AMQ106" s="42"/>
      <c r="AMR106" s="42"/>
      <c r="AMS106" s="42"/>
      <c r="AMT106" s="42"/>
      <c r="AMU106" s="42"/>
      <c r="AMV106" s="42"/>
      <c r="AMW106" s="42"/>
      <c r="AMX106" s="42"/>
      <c r="AMY106" s="42"/>
      <c r="AMZ106" s="42"/>
      <c r="ANA106" s="42"/>
      <c r="ANB106" s="42"/>
      <c r="ANC106" s="42"/>
      <c r="AND106" s="42"/>
      <c r="ANE106" s="42"/>
      <c r="ANF106" s="42"/>
      <c r="ANG106" s="42"/>
      <c r="ANH106" s="42"/>
      <c r="ANI106" s="42"/>
      <c r="ANJ106" s="42"/>
      <c r="ANK106" s="42"/>
      <c r="ANL106" s="42"/>
      <c r="ANM106" s="42"/>
      <c r="ANN106" s="42"/>
      <c r="ANO106" s="42"/>
      <c r="ANP106" s="42"/>
      <c r="ANQ106" s="42"/>
      <c r="ANR106" s="42"/>
      <c r="ANS106" s="42"/>
      <c r="ANT106" s="42"/>
      <c r="ANU106" s="42"/>
      <c r="ANV106" s="42"/>
      <c r="ANW106" s="42"/>
      <c r="ANX106" s="42"/>
      <c r="ANY106" s="42"/>
      <c r="ANZ106" s="42"/>
      <c r="AOA106" s="42"/>
      <c r="AOB106" s="42"/>
      <c r="AOC106" s="42"/>
      <c r="AOD106" s="42"/>
      <c r="AOE106" s="42"/>
      <c r="AOF106" s="42"/>
      <c r="AOG106" s="42"/>
      <c r="AOH106" s="42"/>
      <c r="AOI106" s="42"/>
      <c r="AOJ106" s="42"/>
      <c r="AOK106" s="42"/>
      <c r="AOL106" s="42"/>
      <c r="AOM106" s="42"/>
      <c r="AON106" s="42"/>
      <c r="AOO106" s="42"/>
      <c r="AOP106" s="42"/>
      <c r="AOQ106" s="42"/>
      <c r="AOR106" s="42"/>
      <c r="AOS106" s="42"/>
      <c r="AOT106" s="42"/>
      <c r="AOU106" s="42"/>
      <c r="AOV106" s="42"/>
      <c r="AOW106" s="42"/>
      <c r="AOX106" s="42"/>
      <c r="AOY106" s="42"/>
      <c r="AOZ106" s="42"/>
      <c r="APA106" s="42"/>
      <c r="APB106" s="42"/>
      <c r="APC106" s="42"/>
      <c r="APD106" s="42"/>
      <c r="APE106" s="42"/>
      <c r="APF106" s="42"/>
      <c r="APG106" s="42"/>
      <c r="APH106" s="42"/>
      <c r="API106" s="42"/>
      <c r="APJ106" s="42"/>
      <c r="APK106" s="42"/>
      <c r="APL106" s="42"/>
      <c r="APM106" s="42"/>
      <c r="APN106" s="42"/>
      <c r="APO106" s="42"/>
      <c r="APP106" s="42"/>
      <c r="APQ106" s="42"/>
      <c r="APR106" s="42"/>
      <c r="APS106" s="42"/>
      <c r="APT106" s="42"/>
      <c r="APU106" s="42"/>
      <c r="APV106" s="42"/>
      <c r="APW106" s="42"/>
      <c r="APX106" s="42"/>
      <c r="APY106" s="42"/>
      <c r="APZ106" s="42"/>
      <c r="AQA106" s="42"/>
      <c r="AQB106" s="42"/>
      <c r="AQC106" s="42"/>
      <c r="AQD106" s="42"/>
      <c r="AQE106" s="42"/>
      <c r="AQF106" s="42"/>
      <c r="AQG106" s="42"/>
      <c r="AQH106" s="42"/>
      <c r="AQI106" s="42"/>
      <c r="AQJ106" s="42"/>
      <c r="AQK106" s="42"/>
      <c r="AQL106" s="42"/>
      <c r="AQM106" s="42"/>
      <c r="AQN106" s="42"/>
      <c r="AQO106" s="42"/>
      <c r="AQP106" s="42"/>
      <c r="AQQ106" s="42"/>
      <c r="AQR106" s="42"/>
      <c r="AQS106" s="42"/>
      <c r="AQT106" s="42"/>
      <c r="AQU106" s="42"/>
      <c r="AQV106" s="42"/>
      <c r="AQW106" s="42"/>
      <c r="AQX106" s="42"/>
      <c r="AQY106" s="42"/>
      <c r="AQZ106" s="42"/>
      <c r="ARA106" s="42"/>
      <c r="ARB106" s="42"/>
      <c r="ARC106" s="42"/>
      <c r="ARD106" s="42"/>
      <c r="ARE106" s="42"/>
      <c r="ARF106" s="42"/>
      <c r="ARG106" s="42"/>
      <c r="ARH106" s="42"/>
      <c r="ARI106" s="42"/>
      <c r="ARJ106" s="42"/>
      <c r="ARK106" s="42"/>
      <c r="ARL106" s="42"/>
      <c r="ARM106" s="42"/>
      <c r="ARN106" s="42"/>
      <c r="ARO106" s="42"/>
      <c r="ARP106" s="42"/>
      <c r="ARQ106" s="42"/>
      <c r="ARR106" s="42"/>
      <c r="ARS106" s="42"/>
      <c r="ART106" s="42"/>
      <c r="ARU106" s="42"/>
      <c r="ARV106" s="42"/>
      <c r="ARW106" s="42"/>
      <c r="ARX106" s="42"/>
      <c r="ARY106" s="42"/>
      <c r="ARZ106" s="42"/>
      <c r="ASA106" s="42"/>
      <c r="ASB106" s="42"/>
      <c r="ASC106" s="42"/>
      <c r="ASD106" s="42"/>
      <c r="ASE106" s="42"/>
      <c r="ASF106" s="42"/>
      <c r="ASG106" s="42"/>
      <c r="ASH106" s="42"/>
      <c r="ASI106" s="42"/>
      <c r="ASJ106" s="42"/>
      <c r="ASK106" s="42"/>
      <c r="ASL106" s="42"/>
      <c r="ASM106" s="42"/>
      <c r="ASN106" s="42"/>
      <c r="ASO106" s="42"/>
      <c r="ASP106" s="42"/>
      <c r="ASQ106" s="42"/>
      <c r="ASR106" s="42"/>
      <c r="ASS106" s="42"/>
      <c r="AST106" s="42"/>
      <c r="ASU106" s="42"/>
      <c r="ASV106" s="42"/>
      <c r="ASW106" s="42"/>
      <c r="ASX106" s="42"/>
      <c r="ASY106" s="42"/>
      <c r="ASZ106" s="42"/>
      <c r="ATA106" s="42"/>
      <c r="ATB106" s="42"/>
      <c r="ATC106" s="42"/>
      <c r="ATD106" s="42"/>
      <c r="ATE106" s="42"/>
      <c r="ATF106" s="42"/>
      <c r="ATG106" s="42"/>
      <c r="ATH106" s="42"/>
      <c r="ATI106" s="42"/>
      <c r="ATJ106" s="42"/>
      <c r="ATK106" s="42"/>
      <c r="ATL106" s="42"/>
      <c r="ATM106" s="42"/>
      <c r="ATN106" s="42"/>
      <c r="ATO106" s="42"/>
      <c r="ATP106" s="42"/>
      <c r="ATQ106" s="42"/>
      <c r="ATR106" s="42"/>
      <c r="ATS106" s="42"/>
      <c r="ATT106" s="42"/>
      <c r="ATU106" s="42"/>
      <c r="ATV106" s="42"/>
      <c r="ATW106" s="42"/>
      <c r="ATX106" s="42"/>
      <c r="ATY106" s="42"/>
      <c r="ATZ106" s="42"/>
      <c r="AUA106" s="42"/>
      <c r="AUB106" s="42"/>
      <c r="AUC106" s="42"/>
      <c r="AUD106" s="42"/>
      <c r="AUE106" s="42"/>
      <c r="AUF106" s="42"/>
      <c r="AUG106" s="42"/>
      <c r="AUH106" s="42"/>
      <c r="AUI106" s="42"/>
      <c r="AUJ106" s="42"/>
      <c r="AUK106" s="42"/>
      <c r="AUL106" s="42"/>
      <c r="AUM106" s="42"/>
      <c r="AUN106" s="42"/>
      <c r="AUO106" s="42"/>
      <c r="AUP106" s="42"/>
      <c r="AUQ106" s="42"/>
      <c r="AUR106" s="42"/>
      <c r="AUS106" s="42"/>
      <c r="AUT106" s="42"/>
      <c r="AUU106" s="42"/>
      <c r="AUV106" s="42"/>
      <c r="AUW106" s="42"/>
      <c r="AUX106" s="42"/>
      <c r="AUY106" s="42"/>
      <c r="AUZ106" s="42"/>
      <c r="AVA106" s="42"/>
      <c r="AVB106" s="42"/>
      <c r="AVC106" s="42"/>
      <c r="AVD106" s="42"/>
      <c r="AVE106" s="42"/>
      <c r="AVF106" s="42"/>
      <c r="AVG106" s="42"/>
      <c r="AVH106" s="42"/>
      <c r="AVI106" s="42"/>
      <c r="AVJ106" s="42"/>
      <c r="AVK106" s="42"/>
      <c r="AVL106" s="42"/>
      <c r="AVM106" s="42"/>
      <c r="AVN106" s="42"/>
      <c r="AVO106" s="42"/>
      <c r="AVP106" s="42"/>
      <c r="AVQ106" s="42"/>
      <c r="AVR106" s="42"/>
      <c r="AVS106" s="42"/>
      <c r="AVT106" s="42"/>
      <c r="AVU106" s="42"/>
      <c r="AVV106" s="42"/>
      <c r="AVW106" s="42"/>
      <c r="AVX106" s="42"/>
      <c r="AVY106" s="42"/>
      <c r="AVZ106" s="42"/>
      <c r="AWA106" s="42"/>
      <c r="AWB106" s="42"/>
      <c r="AWC106" s="42"/>
      <c r="AWD106" s="42"/>
      <c r="AWE106" s="42"/>
      <c r="AWF106" s="42"/>
      <c r="AWG106" s="42"/>
      <c r="AWH106" s="42"/>
      <c r="AWI106" s="42"/>
      <c r="AWJ106" s="42"/>
      <c r="AWK106" s="42"/>
      <c r="AWL106" s="42"/>
      <c r="AWM106" s="42"/>
      <c r="AWN106" s="42"/>
      <c r="AWO106" s="42"/>
      <c r="AWP106" s="42"/>
      <c r="AWQ106" s="42"/>
      <c r="AWR106" s="42"/>
      <c r="AWS106" s="42"/>
      <c r="AWT106" s="42"/>
      <c r="AWU106" s="42"/>
      <c r="AWV106" s="42"/>
      <c r="AWW106" s="42"/>
      <c r="AWX106" s="42"/>
      <c r="AWY106" s="42"/>
      <c r="AWZ106" s="42"/>
      <c r="AXA106" s="42"/>
      <c r="AXB106" s="42"/>
      <c r="AXC106" s="42"/>
      <c r="AXD106" s="42"/>
      <c r="AXE106" s="42"/>
      <c r="AXF106" s="42"/>
      <c r="AXG106" s="42"/>
      <c r="AXH106" s="42"/>
      <c r="AXI106" s="42"/>
      <c r="AXJ106" s="42"/>
      <c r="AXK106" s="42"/>
      <c r="AXL106" s="42"/>
      <c r="AXM106" s="42"/>
      <c r="AXN106" s="42"/>
      <c r="AXO106" s="42"/>
      <c r="AXP106" s="42"/>
      <c r="AXQ106" s="42"/>
      <c r="AXR106" s="42"/>
      <c r="AXS106" s="42"/>
      <c r="AXT106" s="42"/>
      <c r="AXU106" s="42"/>
      <c r="AXV106" s="42"/>
      <c r="AXW106" s="42"/>
      <c r="AXX106" s="42"/>
      <c r="AXY106" s="42"/>
      <c r="AXZ106" s="42"/>
      <c r="AYA106" s="42"/>
      <c r="AYB106" s="42"/>
      <c r="AYC106" s="42"/>
      <c r="AYD106" s="42"/>
      <c r="AYE106" s="42"/>
      <c r="AYF106" s="42"/>
      <c r="AYG106" s="42"/>
      <c r="AYH106" s="42"/>
      <c r="AYI106" s="42"/>
      <c r="AYJ106" s="42"/>
      <c r="AYK106" s="42"/>
      <c r="AYL106" s="42"/>
      <c r="AYM106" s="42"/>
      <c r="AYN106" s="42"/>
      <c r="AYO106" s="42"/>
      <c r="AYP106" s="42"/>
      <c r="AYQ106" s="42"/>
      <c r="AYR106" s="42"/>
      <c r="AYS106" s="42"/>
      <c r="AYT106" s="42"/>
      <c r="AYU106" s="42"/>
      <c r="AYV106" s="42"/>
      <c r="AYW106" s="42"/>
      <c r="AYX106" s="42"/>
      <c r="AYY106" s="42"/>
      <c r="AYZ106" s="42"/>
      <c r="AZA106" s="42"/>
      <c r="AZB106" s="42"/>
      <c r="AZC106" s="42"/>
      <c r="AZD106" s="42"/>
      <c r="AZE106" s="42"/>
      <c r="AZF106" s="42"/>
      <c r="AZG106" s="42"/>
      <c r="AZH106" s="42"/>
      <c r="AZI106" s="42"/>
      <c r="AZJ106" s="42"/>
      <c r="AZK106" s="42"/>
      <c r="AZL106" s="42"/>
      <c r="AZM106" s="42"/>
      <c r="AZN106" s="42"/>
      <c r="AZO106" s="42"/>
      <c r="AZP106" s="42"/>
      <c r="AZQ106" s="42"/>
      <c r="AZR106" s="42"/>
      <c r="AZS106" s="42"/>
      <c r="AZT106" s="42"/>
      <c r="AZU106" s="42"/>
      <c r="AZV106" s="42"/>
      <c r="AZW106" s="42"/>
      <c r="AZX106" s="42"/>
      <c r="AZY106" s="42"/>
      <c r="AZZ106" s="42"/>
      <c r="BAA106" s="42"/>
      <c r="BAB106" s="42"/>
      <c r="BAC106" s="42"/>
      <c r="BAD106" s="42"/>
      <c r="BAE106" s="42"/>
      <c r="BAF106" s="42"/>
      <c r="BAG106" s="42"/>
      <c r="BAH106" s="42"/>
      <c r="BAI106" s="42"/>
      <c r="BAJ106" s="42"/>
      <c r="BAK106" s="42"/>
      <c r="BAL106" s="42"/>
      <c r="BAM106" s="42"/>
      <c r="BAN106" s="42"/>
      <c r="BAO106" s="42"/>
      <c r="BAP106" s="42"/>
      <c r="BAQ106" s="42"/>
      <c r="BAR106" s="42"/>
      <c r="BAS106" s="42"/>
      <c r="BAT106" s="42"/>
      <c r="BAU106" s="42"/>
      <c r="BAV106" s="42"/>
      <c r="BAW106" s="42"/>
      <c r="BAX106" s="42"/>
      <c r="BAY106" s="42"/>
      <c r="BAZ106" s="42"/>
      <c r="BBA106" s="42"/>
      <c r="BBB106" s="42"/>
      <c r="BBC106" s="42"/>
      <c r="BBD106" s="42"/>
      <c r="BBE106" s="42"/>
      <c r="BBF106" s="42"/>
      <c r="BBG106" s="42"/>
      <c r="BBH106" s="42"/>
      <c r="BBI106" s="42"/>
      <c r="BBJ106" s="42"/>
      <c r="BBK106" s="42"/>
      <c r="BBL106" s="42"/>
      <c r="BBM106" s="42"/>
      <c r="BBN106" s="42"/>
      <c r="BBO106" s="42"/>
      <c r="BBP106" s="42"/>
      <c r="BBQ106" s="42"/>
      <c r="BBR106" s="42"/>
      <c r="BBS106" s="42"/>
      <c r="BBT106" s="42"/>
      <c r="BBU106" s="42"/>
      <c r="BBV106" s="42"/>
      <c r="BBW106" s="42"/>
      <c r="BBX106" s="42"/>
      <c r="BBY106" s="42"/>
      <c r="BBZ106" s="42"/>
      <c r="BCA106" s="42"/>
      <c r="BCB106" s="42"/>
      <c r="BCC106" s="42"/>
      <c r="BCD106" s="42"/>
      <c r="BCE106" s="42"/>
      <c r="BCF106" s="42"/>
      <c r="BCG106" s="42"/>
      <c r="BCH106" s="42"/>
      <c r="BCI106" s="42"/>
      <c r="BCJ106" s="42"/>
      <c r="BCK106" s="42"/>
      <c r="BCL106" s="42"/>
      <c r="BCM106" s="42"/>
      <c r="BCN106" s="42"/>
      <c r="BCO106" s="42"/>
      <c r="BCP106" s="42"/>
      <c r="BCQ106" s="42"/>
      <c r="BCR106" s="42"/>
      <c r="BCS106" s="42"/>
      <c r="BCT106" s="42"/>
      <c r="BCU106" s="42"/>
      <c r="BCV106" s="42"/>
      <c r="BCW106" s="42"/>
      <c r="BCX106" s="42"/>
      <c r="BCY106" s="42"/>
      <c r="BCZ106" s="42"/>
      <c r="BDA106" s="42"/>
      <c r="BDB106" s="42"/>
      <c r="BDC106" s="42"/>
      <c r="BDD106" s="42"/>
      <c r="BDE106" s="42"/>
      <c r="BDF106" s="42"/>
      <c r="BDG106" s="42"/>
      <c r="BDH106" s="42"/>
      <c r="BDI106" s="42"/>
      <c r="BDJ106" s="42"/>
      <c r="BDK106" s="42"/>
      <c r="BDL106" s="42"/>
      <c r="BDM106" s="42"/>
      <c r="BDN106" s="42"/>
      <c r="BDO106" s="42"/>
      <c r="BDP106" s="42"/>
      <c r="BDQ106" s="42"/>
      <c r="BDR106" s="42"/>
      <c r="BDS106" s="42"/>
      <c r="BDT106" s="42"/>
      <c r="BDU106" s="42"/>
      <c r="BDV106" s="42"/>
      <c r="BDW106" s="42"/>
      <c r="BDX106" s="42"/>
      <c r="BDY106" s="42"/>
      <c r="BDZ106" s="42"/>
      <c r="BEA106" s="42"/>
      <c r="BEB106" s="42"/>
      <c r="BEC106" s="42"/>
      <c r="BED106" s="42"/>
      <c r="BEE106" s="42"/>
      <c r="BEF106" s="42"/>
      <c r="BEG106" s="42"/>
      <c r="BEH106" s="42"/>
      <c r="BEI106" s="42"/>
      <c r="BEJ106" s="42"/>
      <c r="BEK106" s="42"/>
      <c r="BEL106" s="42"/>
      <c r="BEM106" s="42"/>
      <c r="BEN106" s="42"/>
      <c r="BEO106" s="42"/>
      <c r="BEP106" s="42"/>
      <c r="BEQ106" s="42"/>
      <c r="BER106" s="42"/>
      <c r="BES106" s="42"/>
      <c r="BET106" s="42"/>
      <c r="BEU106" s="42"/>
      <c r="BEV106" s="42"/>
      <c r="BEW106" s="42"/>
      <c r="BEX106" s="42"/>
      <c r="BEY106" s="42"/>
      <c r="BEZ106" s="42"/>
      <c r="BFA106" s="42"/>
      <c r="BFB106" s="42"/>
      <c r="BFC106" s="42"/>
      <c r="BFD106" s="42"/>
      <c r="BFE106" s="42"/>
      <c r="BFF106" s="42"/>
      <c r="BFG106" s="42"/>
      <c r="BFH106" s="42"/>
      <c r="BFI106" s="42"/>
      <c r="BFJ106" s="42"/>
      <c r="BFK106" s="42"/>
      <c r="BFL106" s="42"/>
      <c r="BFM106" s="42"/>
      <c r="BFN106" s="42"/>
      <c r="BFO106" s="42"/>
      <c r="BFP106" s="42"/>
      <c r="BFQ106" s="42"/>
      <c r="BFR106" s="42"/>
      <c r="BFS106" s="42"/>
      <c r="BFT106" s="42"/>
      <c r="BFU106" s="42"/>
      <c r="BFV106" s="42"/>
      <c r="BFW106" s="42"/>
      <c r="BFX106" s="42"/>
      <c r="BFY106" s="42"/>
      <c r="BFZ106" s="42"/>
      <c r="BGA106" s="42"/>
      <c r="BGB106" s="42"/>
      <c r="BGC106" s="42"/>
      <c r="BGD106" s="42"/>
      <c r="BGE106" s="42"/>
      <c r="BGF106" s="42"/>
      <c r="BGG106" s="42"/>
      <c r="BGH106" s="42"/>
      <c r="BGI106" s="42"/>
      <c r="BGJ106" s="42"/>
      <c r="BGK106" s="42"/>
      <c r="BGL106" s="42"/>
      <c r="BGM106" s="42"/>
      <c r="BGN106" s="42"/>
      <c r="BGO106" s="42"/>
      <c r="BGP106" s="42"/>
      <c r="BGQ106" s="42"/>
      <c r="BGR106" s="42"/>
      <c r="BGS106" s="42"/>
      <c r="BGT106" s="42"/>
      <c r="BGU106" s="42"/>
      <c r="BGV106" s="42"/>
      <c r="BGW106" s="42"/>
      <c r="BGX106" s="42"/>
      <c r="BGY106" s="42"/>
      <c r="BGZ106" s="42"/>
      <c r="BHA106" s="42"/>
      <c r="BHB106" s="42"/>
      <c r="BHC106" s="42"/>
      <c r="BHD106" s="42"/>
      <c r="BHE106" s="42"/>
      <c r="BHF106" s="42"/>
      <c r="BHG106" s="42"/>
      <c r="BHH106" s="42"/>
      <c r="BHI106" s="42"/>
      <c r="BHJ106" s="42"/>
      <c r="BHK106" s="42"/>
      <c r="BHL106" s="42"/>
      <c r="BHM106" s="42"/>
      <c r="BHN106" s="42"/>
      <c r="BHO106" s="42"/>
      <c r="BHP106" s="42"/>
      <c r="BHQ106" s="42"/>
      <c r="BHR106" s="42"/>
      <c r="BHS106" s="42"/>
      <c r="BHT106" s="42"/>
      <c r="BHU106" s="42"/>
      <c r="BHV106" s="42"/>
      <c r="BHW106" s="42"/>
      <c r="BHX106" s="42"/>
      <c r="BHY106" s="42"/>
      <c r="BHZ106" s="42"/>
      <c r="BIA106" s="42"/>
      <c r="BIB106" s="42"/>
      <c r="BIC106" s="42"/>
      <c r="BID106" s="42"/>
      <c r="BIE106" s="42"/>
      <c r="BIF106" s="42"/>
      <c r="BIG106" s="42"/>
      <c r="BIH106" s="42"/>
      <c r="BII106" s="42"/>
      <c r="BIJ106" s="42"/>
      <c r="BIK106" s="42"/>
      <c r="BIL106" s="42"/>
      <c r="BIM106" s="42"/>
      <c r="BIN106" s="42"/>
      <c r="BIO106" s="42"/>
      <c r="BIP106" s="42"/>
      <c r="BIQ106" s="42"/>
      <c r="BIR106" s="42"/>
      <c r="BIS106" s="42"/>
      <c r="BIT106" s="42"/>
      <c r="BIU106" s="42"/>
      <c r="BIV106" s="42"/>
      <c r="BIW106" s="42"/>
      <c r="BIX106" s="42"/>
      <c r="BIY106" s="42"/>
      <c r="BIZ106" s="42"/>
      <c r="BJA106" s="42"/>
      <c r="BJB106" s="42"/>
      <c r="BJC106" s="42"/>
      <c r="BJD106" s="42"/>
      <c r="BJE106" s="42"/>
      <c r="BJF106" s="42"/>
      <c r="BJG106" s="42"/>
      <c r="BJH106" s="42"/>
      <c r="BJI106" s="42"/>
      <c r="BJJ106" s="42"/>
      <c r="BJK106" s="42"/>
      <c r="BJL106" s="42"/>
      <c r="BJM106" s="42"/>
      <c r="BJN106" s="42"/>
      <c r="BJO106" s="42"/>
      <c r="BJP106" s="42"/>
      <c r="BJQ106" s="42"/>
      <c r="BJR106" s="42"/>
      <c r="BJS106" s="42"/>
      <c r="BJT106" s="42"/>
      <c r="BJU106" s="42"/>
      <c r="BJV106" s="42"/>
      <c r="BJW106" s="42"/>
      <c r="BJX106" s="42"/>
      <c r="BJY106" s="42"/>
      <c r="BJZ106" s="42"/>
      <c r="BKA106" s="42"/>
      <c r="BKB106" s="42"/>
      <c r="BKC106" s="42"/>
      <c r="BKD106" s="42"/>
      <c r="BKE106" s="42"/>
      <c r="BKF106" s="42"/>
      <c r="BKG106" s="42"/>
      <c r="BKH106" s="42"/>
      <c r="BKI106" s="42"/>
      <c r="BKJ106" s="42"/>
      <c r="BKK106" s="42"/>
      <c r="BKL106" s="42"/>
      <c r="BKM106" s="42"/>
      <c r="BKN106" s="42"/>
      <c r="BKO106" s="42"/>
      <c r="BKP106" s="42"/>
      <c r="BKQ106" s="42"/>
      <c r="BKR106" s="42"/>
      <c r="BKS106" s="42"/>
      <c r="BKT106" s="42"/>
      <c r="BKU106" s="42"/>
      <c r="BKV106" s="42"/>
      <c r="BKW106" s="42"/>
      <c r="BKX106" s="42"/>
      <c r="BKY106" s="42"/>
      <c r="BKZ106" s="42"/>
      <c r="BLA106" s="42"/>
      <c r="BLB106" s="42"/>
      <c r="BLC106" s="42"/>
      <c r="BLD106" s="42"/>
      <c r="BLE106" s="42"/>
      <c r="BLF106" s="42"/>
      <c r="BLG106" s="42"/>
      <c r="BLH106" s="42"/>
      <c r="BLI106" s="42"/>
      <c r="BLJ106" s="42"/>
      <c r="BLK106" s="42"/>
      <c r="BLL106" s="42"/>
      <c r="BLM106" s="42"/>
      <c r="BLN106" s="42"/>
      <c r="BLO106" s="42"/>
      <c r="BLP106" s="42"/>
      <c r="BLQ106" s="42"/>
      <c r="BLR106" s="42"/>
      <c r="BLS106" s="42"/>
      <c r="BLT106" s="42"/>
      <c r="BLU106" s="42"/>
      <c r="BLV106" s="42"/>
      <c r="BLW106" s="42"/>
      <c r="BLX106" s="42"/>
      <c r="BLY106" s="42"/>
      <c r="BLZ106" s="42"/>
      <c r="BMA106" s="42"/>
      <c r="BMB106" s="42"/>
      <c r="BMC106" s="42"/>
      <c r="BMD106" s="42"/>
      <c r="BME106" s="42"/>
      <c r="BMF106" s="42"/>
      <c r="BMG106" s="42"/>
      <c r="BMH106" s="42"/>
      <c r="BMI106" s="42"/>
      <c r="BMJ106" s="42"/>
      <c r="BMK106" s="42"/>
      <c r="BML106" s="42"/>
      <c r="BMM106" s="42"/>
      <c r="BMN106" s="42"/>
      <c r="BMO106" s="42"/>
      <c r="BMP106" s="42"/>
      <c r="BMQ106" s="42"/>
      <c r="BMR106" s="42"/>
      <c r="BMS106" s="42"/>
      <c r="BMT106" s="42"/>
      <c r="BMU106" s="42"/>
      <c r="BMV106" s="42"/>
      <c r="BMW106" s="42"/>
      <c r="BMX106" s="42"/>
      <c r="BMY106" s="42"/>
      <c r="BMZ106" s="42"/>
      <c r="BNA106" s="42"/>
      <c r="BNB106" s="42"/>
      <c r="BNC106" s="42"/>
      <c r="BND106" s="42"/>
      <c r="BNE106" s="42"/>
      <c r="BNF106" s="42"/>
      <c r="BNG106" s="42"/>
      <c r="BNH106" s="42"/>
      <c r="BNI106" s="42"/>
      <c r="BNJ106" s="42"/>
      <c r="BNK106" s="42"/>
      <c r="BNL106" s="42"/>
      <c r="BNM106" s="42"/>
      <c r="BNN106" s="42"/>
      <c r="BNO106" s="42"/>
      <c r="BNP106" s="42"/>
      <c r="BNQ106" s="42"/>
      <c r="BNR106" s="42"/>
      <c r="BNS106" s="42"/>
      <c r="BNT106" s="42"/>
      <c r="BNU106" s="42"/>
      <c r="BNV106" s="42"/>
      <c r="BNW106" s="42"/>
      <c r="BNX106" s="42"/>
      <c r="BNY106" s="42"/>
      <c r="BNZ106" s="42"/>
      <c r="BOA106" s="42"/>
      <c r="BOB106" s="42"/>
      <c r="BOC106" s="42"/>
      <c r="BOD106" s="42"/>
      <c r="BOE106" s="42"/>
      <c r="BOF106" s="42"/>
      <c r="BOG106" s="42"/>
      <c r="BOH106" s="42"/>
      <c r="BOI106" s="42"/>
      <c r="BOJ106" s="42"/>
      <c r="BOK106" s="42"/>
      <c r="BOL106" s="42"/>
      <c r="BOM106" s="42"/>
      <c r="BON106" s="42"/>
      <c r="BOO106" s="42"/>
      <c r="BOP106" s="42"/>
      <c r="BOQ106" s="42"/>
      <c r="BOR106" s="42"/>
      <c r="BOS106" s="42"/>
      <c r="BOT106" s="42"/>
      <c r="BOU106" s="42"/>
      <c r="BOV106" s="42"/>
      <c r="BOW106" s="42"/>
      <c r="BOX106" s="42"/>
      <c r="BOY106" s="42"/>
      <c r="BOZ106" s="42"/>
      <c r="BPA106" s="42"/>
      <c r="BPB106" s="42"/>
      <c r="BPC106" s="42"/>
      <c r="BPD106" s="42"/>
      <c r="BPE106" s="42"/>
      <c r="BPF106" s="42"/>
      <c r="BPG106" s="42"/>
      <c r="BPH106" s="42"/>
      <c r="BPI106" s="42"/>
      <c r="BPJ106" s="42"/>
      <c r="BPK106" s="42"/>
      <c r="BPL106" s="42"/>
      <c r="BPM106" s="42"/>
      <c r="BPN106" s="42"/>
      <c r="BPO106" s="42"/>
      <c r="BPP106" s="42"/>
      <c r="BPQ106" s="42"/>
      <c r="BPR106" s="42"/>
      <c r="BPS106" s="42"/>
      <c r="BPT106" s="42"/>
      <c r="BPU106" s="42"/>
      <c r="BPV106" s="42"/>
      <c r="BPW106" s="42"/>
      <c r="BPX106" s="42"/>
      <c r="BPY106" s="42"/>
      <c r="BPZ106" s="42"/>
      <c r="BQA106" s="42"/>
      <c r="BQB106" s="42"/>
      <c r="BQC106" s="42"/>
      <c r="BQD106" s="42"/>
      <c r="BQE106" s="42"/>
      <c r="BQF106" s="42"/>
      <c r="BQG106" s="42"/>
      <c r="BQH106" s="42"/>
      <c r="BQI106" s="42"/>
      <c r="BQJ106" s="42"/>
      <c r="BQK106" s="42"/>
      <c r="BQL106" s="42"/>
      <c r="BQM106" s="42"/>
      <c r="BQN106" s="42"/>
      <c r="BQO106" s="42"/>
      <c r="BQP106" s="42"/>
      <c r="BQQ106" s="42"/>
      <c r="BQR106" s="42"/>
      <c r="BQS106" s="42"/>
      <c r="BQT106" s="42"/>
      <c r="BQU106" s="42"/>
      <c r="BQV106" s="42"/>
      <c r="BQW106" s="42"/>
      <c r="BQX106" s="42"/>
      <c r="BQY106" s="42"/>
      <c r="BQZ106" s="42"/>
      <c r="BRA106" s="42"/>
      <c r="BRB106" s="42"/>
      <c r="BRC106" s="42"/>
      <c r="BRD106" s="42"/>
      <c r="BRE106" s="42"/>
      <c r="BRF106" s="42"/>
      <c r="BRG106" s="42"/>
      <c r="BRH106" s="42"/>
      <c r="BRI106" s="42"/>
      <c r="BRJ106" s="42"/>
      <c r="BRK106" s="42"/>
      <c r="BRL106" s="42"/>
      <c r="BRM106" s="42"/>
      <c r="BRN106" s="42"/>
      <c r="BRO106" s="42"/>
      <c r="BRP106" s="42"/>
      <c r="BRQ106" s="42"/>
      <c r="BRR106" s="42"/>
      <c r="BRS106" s="42"/>
      <c r="BRT106" s="42"/>
      <c r="BRU106" s="42"/>
      <c r="BRV106" s="42"/>
      <c r="BRW106" s="42"/>
      <c r="BRX106" s="42"/>
      <c r="BRY106" s="42"/>
      <c r="BRZ106" s="42"/>
      <c r="BSA106" s="42"/>
      <c r="BSB106" s="42"/>
      <c r="BSC106" s="42"/>
      <c r="BSD106" s="42"/>
      <c r="BSE106" s="42"/>
      <c r="BSF106" s="42"/>
      <c r="BSG106" s="42"/>
      <c r="BSH106" s="42"/>
      <c r="BSI106" s="42"/>
      <c r="BSJ106" s="42"/>
      <c r="BSK106" s="42"/>
      <c r="BSL106" s="42"/>
      <c r="BSM106" s="42"/>
      <c r="BSN106" s="42"/>
      <c r="BSO106" s="42"/>
      <c r="BSP106" s="42"/>
      <c r="BSQ106" s="42"/>
      <c r="BSR106" s="42"/>
      <c r="BSS106" s="42"/>
      <c r="BST106" s="42"/>
      <c r="BSU106" s="42"/>
      <c r="BSV106" s="42"/>
      <c r="BSW106" s="42"/>
      <c r="BSX106" s="42"/>
      <c r="BSY106" s="42"/>
      <c r="BSZ106" s="42"/>
      <c r="BTA106" s="42"/>
      <c r="BTB106" s="42"/>
      <c r="BTC106" s="42"/>
      <c r="BTD106" s="42"/>
      <c r="BTE106" s="42"/>
      <c r="BTF106" s="42"/>
      <c r="BTG106" s="42"/>
      <c r="BTH106" s="42"/>
      <c r="BTI106" s="42"/>
      <c r="BTJ106" s="42"/>
      <c r="BTK106" s="42"/>
      <c r="BTL106" s="42"/>
      <c r="BTM106" s="42"/>
      <c r="BTN106" s="42"/>
      <c r="BTO106" s="42"/>
      <c r="BTP106" s="42"/>
      <c r="BTQ106" s="42"/>
      <c r="BTR106" s="42"/>
      <c r="BTS106" s="42"/>
      <c r="BTT106" s="42"/>
      <c r="BTU106" s="42"/>
      <c r="BTV106" s="42"/>
      <c r="BTW106" s="42"/>
      <c r="BTX106" s="42"/>
      <c r="BTY106" s="42"/>
      <c r="BTZ106" s="42"/>
      <c r="BUA106" s="42"/>
      <c r="BUB106" s="42"/>
      <c r="BUC106" s="42"/>
      <c r="BUD106" s="42"/>
      <c r="BUE106" s="42"/>
      <c r="BUF106" s="42"/>
      <c r="BUG106" s="42"/>
      <c r="BUH106" s="42"/>
      <c r="BUI106" s="42"/>
      <c r="BUJ106" s="42"/>
      <c r="BUK106" s="42"/>
      <c r="BUL106" s="42"/>
      <c r="BUM106" s="42"/>
      <c r="BUN106" s="42"/>
      <c r="BUO106" s="42"/>
      <c r="BUP106" s="42"/>
      <c r="BUQ106" s="42"/>
      <c r="BUR106" s="42"/>
      <c r="BUS106" s="42"/>
      <c r="BUT106" s="42"/>
      <c r="BUU106" s="42"/>
      <c r="BUV106" s="42"/>
      <c r="BUW106" s="42"/>
      <c r="BUX106" s="42"/>
      <c r="BUY106" s="42"/>
      <c r="BUZ106" s="42"/>
      <c r="BVA106" s="42"/>
      <c r="BVB106" s="42"/>
      <c r="BVC106" s="42"/>
      <c r="BVD106" s="42"/>
      <c r="BVE106" s="42"/>
      <c r="BVF106" s="42"/>
      <c r="BVG106" s="42"/>
      <c r="BVH106" s="42"/>
      <c r="BVI106" s="42"/>
      <c r="BVJ106" s="42"/>
      <c r="BVK106" s="42"/>
      <c r="BVL106" s="42"/>
      <c r="BVM106" s="42"/>
      <c r="BVN106" s="42"/>
      <c r="BVO106" s="42"/>
      <c r="BVP106" s="42"/>
      <c r="BVQ106" s="42"/>
      <c r="BVR106" s="42"/>
      <c r="BVS106" s="42"/>
      <c r="BVT106" s="42"/>
      <c r="BVU106" s="42"/>
      <c r="BVV106" s="42"/>
      <c r="BVW106" s="42"/>
      <c r="BVX106" s="42"/>
      <c r="BVY106" s="42"/>
      <c r="BVZ106" s="42"/>
      <c r="BWA106" s="42"/>
      <c r="BWB106" s="42"/>
      <c r="BWC106" s="42"/>
      <c r="BWD106" s="42"/>
      <c r="BWE106" s="42"/>
      <c r="BWF106" s="42"/>
      <c r="BWG106" s="42"/>
      <c r="BWH106" s="42"/>
      <c r="BWI106" s="42"/>
      <c r="BWJ106" s="42"/>
      <c r="BWK106" s="42"/>
      <c r="BWL106" s="42"/>
      <c r="BWM106" s="42"/>
      <c r="BWN106" s="42"/>
      <c r="BWO106" s="42"/>
      <c r="BWP106" s="42"/>
      <c r="BWQ106" s="42"/>
      <c r="BWR106" s="42"/>
      <c r="BWS106" s="42"/>
      <c r="BWT106" s="42"/>
      <c r="BWU106" s="42"/>
      <c r="BWV106" s="42"/>
      <c r="BWW106" s="42"/>
      <c r="BWX106" s="42"/>
      <c r="BWY106" s="42"/>
      <c r="BWZ106" s="42"/>
      <c r="BXA106" s="42"/>
      <c r="BXB106" s="42"/>
      <c r="BXC106" s="42"/>
      <c r="BXD106" s="42"/>
      <c r="BXE106" s="42"/>
      <c r="BXF106" s="42"/>
      <c r="BXG106" s="42"/>
      <c r="BXH106" s="42"/>
      <c r="BXI106" s="42"/>
      <c r="BXJ106" s="42"/>
      <c r="BXK106" s="42"/>
      <c r="BXL106" s="42"/>
      <c r="BXM106" s="42"/>
      <c r="BXN106" s="42"/>
      <c r="BXO106" s="42"/>
      <c r="BXP106" s="42"/>
      <c r="BXQ106" s="42"/>
      <c r="BXR106" s="42"/>
      <c r="BXS106" s="42"/>
      <c r="BXT106" s="42"/>
      <c r="BXU106" s="42"/>
      <c r="BXV106" s="42"/>
      <c r="BXW106" s="42"/>
      <c r="BXX106" s="42"/>
      <c r="BXY106" s="42"/>
      <c r="BXZ106" s="42"/>
      <c r="BYA106" s="42"/>
      <c r="BYB106" s="42"/>
      <c r="BYC106" s="42"/>
      <c r="BYD106" s="42"/>
      <c r="BYE106" s="42"/>
      <c r="BYF106" s="42"/>
      <c r="BYG106" s="42"/>
      <c r="BYH106" s="42"/>
      <c r="BYI106" s="42"/>
      <c r="BYJ106" s="42"/>
      <c r="BYK106" s="42"/>
      <c r="BYL106" s="42"/>
      <c r="BYM106" s="42"/>
      <c r="BYN106" s="42"/>
      <c r="BYO106" s="42"/>
      <c r="BYP106" s="42"/>
      <c r="BYQ106" s="42"/>
      <c r="BYR106" s="42"/>
      <c r="BYS106" s="42"/>
      <c r="BYT106" s="42"/>
      <c r="BYU106" s="42"/>
      <c r="BYV106" s="42"/>
      <c r="BYW106" s="42"/>
      <c r="BYX106" s="42"/>
      <c r="BYY106" s="42"/>
      <c r="BYZ106" s="42"/>
      <c r="BZA106" s="42"/>
      <c r="BZB106" s="42"/>
      <c r="BZC106" s="42"/>
      <c r="BZD106" s="42"/>
      <c r="BZE106" s="42"/>
      <c r="BZF106" s="42"/>
      <c r="BZG106" s="42"/>
      <c r="BZH106" s="42"/>
      <c r="BZI106" s="42"/>
      <c r="BZJ106" s="42"/>
      <c r="BZK106" s="42"/>
      <c r="BZL106" s="42"/>
      <c r="BZM106" s="42"/>
      <c r="BZN106" s="42"/>
      <c r="BZO106" s="42"/>
      <c r="BZP106" s="42"/>
      <c r="BZQ106" s="42"/>
      <c r="BZR106" s="42"/>
      <c r="BZS106" s="42"/>
      <c r="BZT106" s="42"/>
      <c r="BZU106" s="42"/>
      <c r="BZV106" s="42"/>
      <c r="BZW106" s="42"/>
      <c r="BZX106" s="42"/>
      <c r="BZY106" s="42"/>
      <c r="BZZ106" s="42"/>
      <c r="CAA106" s="42"/>
      <c r="CAB106" s="42"/>
      <c r="CAC106" s="42"/>
      <c r="CAD106" s="42"/>
      <c r="CAE106" s="42"/>
      <c r="CAF106" s="42"/>
      <c r="CAG106" s="42"/>
      <c r="CAH106" s="42"/>
      <c r="CAI106" s="42"/>
      <c r="CAJ106" s="42"/>
      <c r="CAK106" s="42"/>
      <c r="CAL106" s="42"/>
      <c r="CAM106" s="42"/>
      <c r="CAN106" s="42"/>
      <c r="CAO106" s="42"/>
      <c r="CAP106" s="42"/>
      <c r="CAQ106" s="42"/>
      <c r="CAR106" s="42"/>
      <c r="CAS106" s="42"/>
      <c r="CAT106" s="42"/>
      <c r="CAU106" s="42"/>
      <c r="CAV106" s="42"/>
      <c r="CAW106" s="42"/>
      <c r="CAX106" s="42"/>
      <c r="CAY106" s="42"/>
      <c r="CAZ106" s="42"/>
      <c r="CBA106" s="42"/>
      <c r="CBB106" s="42"/>
      <c r="CBC106" s="42"/>
      <c r="CBD106" s="42"/>
      <c r="CBE106" s="42"/>
      <c r="CBF106" s="42"/>
      <c r="CBG106" s="42"/>
      <c r="CBH106" s="42"/>
      <c r="CBI106" s="42"/>
      <c r="CBJ106" s="42"/>
      <c r="CBK106" s="42"/>
      <c r="CBL106" s="42"/>
      <c r="CBM106" s="42"/>
      <c r="CBN106" s="42"/>
      <c r="CBO106" s="42"/>
      <c r="CBP106" s="42"/>
      <c r="CBQ106" s="42"/>
      <c r="CBR106" s="42"/>
      <c r="CBS106" s="42"/>
      <c r="CBT106" s="42"/>
      <c r="CBU106" s="42"/>
      <c r="CBV106" s="42"/>
      <c r="CBW106" s="42"/>
      <c r="CBX106" s="42"/>
      <c r="CBY106" s="42"/>
      <c r="CBZ106" s="42"/>
      <c r="CCA106" s="42"/>
      <c r="CCB106" s="42"/>
      <c r="CCC106" s="42"/>
      <c r="CCD106" s="42"/>
      <c r="CCE106" s="42"/>
      <c r="CCF106" s="42"/>
      <c r="CCG106" s="42"/>
      <c r="CCH106" s="42"/>
      <c r="CCI106" s="42"/>
      <c r="CCJ106" s="42"/>
      <c r="CCK106" s="42"/>
      <c r="CCL106" s="42"/>
      <c r="CCM106" s="42"/>
      <c r="CCN106" s="42"/>
      <c r="CCO106" s="42"/>
      <c r="CCP106" s="42"/>
      <c r="CCQ106" s="42"/>
      <c r="CCR106" s="42"/>
      <c r="CCS106" s="42"/>
      <c r="CCT106" s="42"/>
      <c r="CCU106" s="42"/>
      <c r="CCV106" s="42"/>
      <c r="CCW106" s="42"/>
      <c r="CCX106" s="42"/>
      <c r="CCY106" s="42"/>
      <c r="CCZ106" s="42"/>
      <c r="CDA106" s="42"/>
      <c r="CDB106" s="42"/>
      <c r="CDC106" s="42"/>
      <c r="CDD106" s="42"/>
      <c r="CDE106" s="42"/>
      <c r="CDF106" s="42"/>
      <c r="CDG106" s="42"/>
      <c r="CDH106" s="42"/>
      <c r="CDI106" s="42"/>
      <c r="CDJ106" s="42"/>
      <c r="CDK106" s="42"/>
      <c r="CDL106" s="42"/>
      <c r="CDM106" s="42"/>
      <c r="CDN106" s="42"/>
      <c r="CDO106" s="42"/>
      <c r="CDP106" s="42"/>
      <c r="CDQ106" s="42"/>
      <c r="CDR106" s="42"/>
      <c r="CDS106" s="42"/>
      <c r="CDT106" s="42"/>
      <c r="CDU106" s="42"/>
      <c r="CDV106" s="42"/>
      <c r="CDW106" s="42"/>
      <c r="CDX106" s="42"/>
      <c r="CDY106" s="42"/>
      <c r="CDZ106" s="42"/>
      <c r="CEA106" s="42"/>
      <c r="CEB106" s="42"/>
      <c r="CEC106" s="42"/>
      <c r="CED106" s="42"/>
      <c r="CEE106" s="42"/>
      <c r="CEF106" s="42"/>
      <c r="CEG106" s="42"/>
      <c r="CEH106" s="42"/>
      <c r="CEI106" s="42"/>
      <c r="CEJ106" s="42"/>
      <c r="CEK106" s="42"/>
      <c r="CEL106" s="42"/>
      <c r="CEM106" s="42"/>
      <c r="CEN106" s="42"/>
      <c r="CEO106" s="42"/>
      <c r="CEP106" s="42"/>
      <c r="CEQ106" s="42"/>
      <c r="CER106" s="42"/>
      <c r="CES106" s="42"/>
      <c r="CET106" s="42"/>
      <c r="CEU106" s="42"/>
      <c r="CEV106" s="42"/>
      <c r="CEW106" s="42"/>
      <c r="CEX106" s="42"/>
      <c r="CEY106" s="42"/>
      <c r="CEZ106" s="42"/>
      <c r="CFA106" s="42"/>
      <c r="CFB106" s="42"/>
      <c r="CFC106" s="42"/>
      <c r="CFD106" s="42"/>
      <c r="CFE106" s="42"/>
      <c r="CFF106" s="42"/>
      <c r="CFG106" s="42"/>
      <c r="CFH106" s="42"/>
      <c r="CFI106" s="42"/>
      <c r="CFJ106" s="42"/>
      <c r="CFK106" s="42"/>
      <c r="CFL106" s="42"/>
      <c r="CFM106" s="42"/>
      <c r="CFN106" s="42"/>
      <c r="CFO106" s="42"/>
      <c r="CFP106" s="42"/>
      <c r="CFQ106" s="42"/>
      <c r="CFR106" s="42"/>
      <c r="CFS106" s="42"/>
      <c r="CFT106" s="42"/>
      <c r="CFU106" s="42"/>
      <c r="CFV106" s="42"/>
      <c r="CFW106" s="42"/>
      <c r="CFX106" s="42"/>
      <c r="CFY106" s="42"/>
      <c r="CFZ106" s="42"/>
      <c r="CGA106" s="42"/>
      <c r="CGB106" s="42"/>
      <c r="CGC106" s="42"/>
      <c r="CGD106" s="42"/>
      <c r="CGE106" s="42"/>
      <c r="CGF106" s="42"/>
      <c r="CGG106" s="42"/>
      <c r="CGH106" s="42"/>
      <c r="CGI106" s="42"/>
      <c r="CGJ106" s="42"/>
      <c r="CGK106" s="42"/>
      <c r="CGL106" s="42"/>
      <c r="CGM106" s="42"/>
      <c r="CGN106" s="42"/>
      <c r="CGO106" s="42"/>
      <c r="CGP106" s="42"/>
      <c r="CGQ106" s="42"/>
      <c r="CGR106" s="42"/>
      <c r="CGS106" s="42"/>
      <c r="CGT106" s="42"/>
      <c r="CGU106" s="42"/>
      <c r="CGV106" s="42"/>
      <c r="CGW106" s="42"/>
      <c r="CGX106" s="42"/>
      <c r="CGY106" s="42"/>
      <c r="CGZ106" s="42"/>
      <c r="CHA106" s="42"/>
      <c r="CHB106" s="42"/>
      <c r="CHC106" s="42"/>
      <c r="CHD106" s="42"/>
      <c r="CHE106" s="42"/>
      <c r="CHF106" s="42"/>
      <c r="CHG106" s="42"/>
      <c r="CHH106" s="42"/>
      <c r="CHI106" s="42"/>
      <c r="CHJ106" s="42"/>
      <c r="CHK106" s="42"/>
      <c r="CHL106" s="42"/>
      <c r="CHM106" s="42"/>
      <c r="CHN106" s="42"/>
      <c r="CHO106" s="42"/>
      <c r="CHP106" s="42"/>
      <c r="CHQ106" s="42"/>
      <c r="CHR106" s="42"/>
      <c r="CHS106" s="42"/>
      <c r="CHT106" s="42"/>
      <c r="CHU106" s="42"/>
      <c r="CHV106" s="42"/>
      <c r="CHW106" s="42"/>
      <c r="CHX106" s="42"/>
      <c r="CHY106" s="42"/>
      <c r="CHZ106" s="42"/>
      <c r="CIA106" s="42"/>
      <c r="CIB106" s="42"/>
      <c r="CIC106" s="42"/>
      <c r="CID106" s="42"/>
      <c r="CIE106" s="42"/>
      <c r="CIF106" s="42"/>
      <c r="CIG106" s="42"/>
      <c r="CIH106" s="42"/>
      <c r="CII106" s="42"/>
      <c r="CIJ106" s="42"/>
      <c r="CIK106" s="42"/>
      <c r="CIL106" s="42"/>
      <c r="CIM106" s="42"/>
      <c r="CIN106" s="42"/>
      <c r="CIO106" s="42"/>
      <c r="CIP106" s="42"/>
      <c r="CIQ106" s="42"/>
      <c r="CIR106" s="42"/>
      <c r="CIS106" s="42"/>
      <c r="CIT106" s="42"/>
      <c r="CIU106" s="42"/>
      <c r="CIV106" s="42"/>
      <c r="CIW106" s="42"/>
      <c r="CIX106" s="42"/>
      <c r="CIY106" s="42"/>
      <c r="CIZ106" s="42"/>
      <c r="CJA106" s="42"/>
      <c r="CJB106" s="42"/>
      <c r="CJC106" s="42"/>
      <c r="CJD106" s="42"/>
      <c r="CJE106" s="42"/>
      <c r="CJF106" s="42"/>
      <c r="CJG106" s="42"/>
      <c r="CJH106" s="42"/>
      <c r="CJI106" s="42"/>
      <c r="CJJ106" s="42"/>
      <c r="CJK106" s="42"/>
      <c r="CJL106" s="42"/>
      <c r="CJM106" s="42"/>
      <c r="CJN106" s="42"/>
      <c r="CJO106" s="42"/>
      <c r="CJP106" s="42"/>
      <c r="CJQ106" s="42"/>
      <c r="CJR106" s="42"/>
      <c r="CJS106" s="42"/>
      <c r="CJT106" s="42"/>
      <c r="CJU106" s="42"/>
      <c r="CJV106" s="42"/>
      <c r="CJW106" s="42"/>
      <c r="CJX106" s="42"/>
      <c r="CJY106" s="42"/>
      <c r="CJZ106" s="42"/>
      <c r="CKA106" s="42"/>
      <c r="CKB106" s="42"/>
      <c r="CKC106" s="42"/>
      <c r="CKD106" s="42"/>
      <c r="CKE106" s="42"/>
      <c r="CKF106" s="42"/>
      <c r="CKG106" s="42"/>
      <c r="CKH106" s="42"/>
      <c r="CKI106" s="42"/>
      <c r="CKJ106" s="42"/>
      <c r="CKK106" s="42"/>
      <c r="CKL106" s="42"/>
      <c r="CKM106" s="42"/>
      <c r="CKN106" s="42"/>
      <c r="CKO106" s="42"/>
      <c r="CKP106" s="42"/>
      <c r="CKQ106" s="42"/>
      <c r="CKR106" s="42"/>
      <c r="CKS106" s="42"/>
      <c r="CKT106" s="42"/>
      <c r="CKU106" s="42"/>
      <c r="CKV106" s="42"/>
      <c r="CKW106" s="42"/>
      <c r="CKX106" s="42"/>
      <c r="CKY106" s="42"/>
      <c r="CKZ106" s="42"/>
      <c r="CLA106" s="42"/>
      <c r="CLB106" s="42"/>
      <c r="CLC106" s="42"/>
      <c r="CLD106" s="42"/>
      <c r="CLE106" s="42"/>
      <c r="CLF106" s="42"/>
      <c r="CLG106" s="42"/>
      <c r="CLH106" s="42"/>
      <c r="CLI106" s="42"/>
      <c r="CLJ106" s="42"/>
      <c r="CLK106" s="42"/>
      <c r="CLL106" s="42"/>
      <c r="CLM106" s="42"/>
      <c r="CLN106" s="42"/>
      <c r="CLO106" s="42"/>
      <c r="CLP106" s="42"/>
      <c r="CLQ106" s="42"/>
      <c r="CLR106" s="42"/>
      <c r="CLS106" s="42"/>
      <c r="CLT106" s="42"/>
      <c r="CLU106" s="42"/>
      <c r="CLV106" s="42"/>
      <c r="CLW106" s="42"/>
      <c r="CLX106" s="42"/>
      <c r="CLY106" s="42"/>
      <c r="CLZ106" s="42"/>
      <c r="CMA106" s="42"/>
      <c r="CMB106" s="42"/>
      <c r="CMC106" s="42"/>
      <c r="CMD106" s="42"/>
      <c r="CME106" s="42"/>
      <c r="CMF106" s="42"/>
      <c r="CMG106" s="42"/>
      <c r="CMH106" s="42"/>
      <c r="CMI106" s="42"/>
      <c r="CMJ106" s="42"/>
      <c r="CMK106" s="42"/>
      <c r="CML106" s="42"/>
      <c r="CMM106" s="42"/>
      <c r="CMN106" s="42"/>
      <c r="CMO106" s="42"/>
      <c r="CMP106" s="42"/>
      <c r="CMQ106" s="42"/>
      <c r="CMR106" s="42"/>
      <c r="CMS106" s="42"/>
      <c r="CMT106" s="42"/>
      <c r="CMU106" s="42"/>
      <c r="CMV106" s="42"/>
      <c r="CMW106" s="42"/>
      <c r="CMX106" s="42"/>
      <c r="CMY106" s="42"/>
      <c r="CMZ106" s="42"/>
      <c r="CNA106" s="42"/>
      <c r="CNB106" s="42"/>
      <c r="CNC106" s="42"/>
      <c r="CND106" s="42"/>
      <c r="CNE106" s="42"/>
      <c r="CNF106" s="42"/>
      <c r="CNG106" s="42"/>
      <c r="CNH106" s="42"/>
      <c r="CNI106" s="42"/>
      <c r="CNJ106" s="42"/>
      <c r="CNK106" s="42"/>
      <c r="CNL106" s="42"/>
      <c r="CNM106" s="42"/>
      <c r="CNN106" s="42"/>
      <c r="CNO106" s="42"/>
      <c r="CNP106" s="42"/>
      <c r="CNQ106" s="42"/>
      <c r="CNR106" s="42"/>
      <c r="CNS106" s="42"/>
      <c r="CNT106" s="42"/>
      <c r="CNU106" s="42"/>
      <c r="CNV106" s="42"/>
      <c r="CNW106" s="42"/>
      <c r="CNX106" s="42"/>
      <c r="CNY106" s="42"/>
      <c r="CNZ106" s="42"/>
      <c r="COA106" s="42"/>
      <c r="COB106" s="42"/>
      <c r="COC106" s="42"/>
      <c r="COD106" s="42"/>
      <c r="COE106" s="42"/>
      <c r="COF106" s="42"/>
      <c r="COG106" s="42"/>
      <c r="COH106" s="42"/>
      <c r="COI106" s="42"/>
      <c r="COJ106" s="42"/>
      <c r="COK106" s="42"/>
      <c r="COL106" s="42"/>
      <c r="COM106" s="42"/>
      <c r="CON106" s="42"/>
      <c r="COO106" s="42"/>
      <c r="COP106" s="42"/>
      <c r="COQ106" s="42"/>
      <c r="COR106" s="42"/>
      <c r="COS106" s="42"/>
      <c r="COT106" s="42"/>
      <c r="COU106" s="42"/>
      <c r="COV106" s="42"/>
      <c r="COW106" s="42"/>
      <c r="COX106" s="42"/>
      <c r="COY106" s="42"/>
      <c r="COZ106" s="42"/>
      <c r="CPA106" s="42"/>
      <c r="CPB106" s="42"/>
      <c r="CPC106" s="42"/>
      <c r="CPD106" s="42"/>
      <c r="CPE106" s="42"/>
      <c r="CPF106" s="42"/>
      <c r="CPG106" s="42"/>
      <c r="CPH106" s="42"/>
      <c r="CPI106" s="42"/>
      <c r="CPJ106" s="42"/>
      <c r="CPK106" s="42"/>
      <c r="CPL106" s="42"/>
      <c r="CPM106" s="42"/>
      <c r="CPN106" s="42"/>
      <c r="CPO106" s="42"/>
      <c r="CPP106" s="42"/>
      <c r="CPQ106" s="42"/>
      <c r="CPR106" s="42"/>
      <c r="CPS106" s="42"/>
      <c r="CPT106" s="42"/>
      <c r="CPU106" s="42"/>
      <c r="CPV106" s="42"/>
      <c r="CPW106" s="42"/>
      <c r="CPX106" s="42"/>
      <c r="CPY106" s="42"/>
      <c r="CPZ106" s="42"/>
      <c r="CQA106" s="42"/>
      <c r="CQB106" s="42"/>
      <c r="CQC106" s="42"/>
      <c r="CQD106" s="42"/>
      <c r="CQE106" s="42"/>
      <c r="CQF106" s="42"/>
      <c r="CQG106" s="42"/>
      <c r="CQH106" s="42"/>
      <c r="CQI106" s="42"/>
      <c r="CQJ106" s="42"/>
      <c r="CQK106" s="42"/>
      <c r="CQL106" s="42"/>
      <c r="CQM106" s="42"/>
      <c r="CQN106" s="42"/>
      <c r="CQO106" s="42"/>
      <c r="CQP106" s="42"/>
      <c r="CQQ106" s="42"/>
      <c r="CQR106" s="42"/>
      <c r="CQS106" s="42"/>
      <c r="CQT106" s="42"/>
      <c r="CQU106" s="42"/>
      <c r="CQV106" s="42"/>
      <c r="CQW106" s="42"/>
      <c r="CQX106" s="42"/>
      <c r="CQY106" s="42"/>
      <c r="CQZ106" s="42"/>
      <c r="CRA106" s="42"/>
      <c r="CRB106" s="42"/>
      <c r="CRC106" s="42"/>
      <c r="CRD106" s="42"/>
      <c r="CRE106" s="42"/>
      <c r="CRF106" s="42"/>
      <c r="CRG106" s="42"/>
      <c r="CRH106" s="42"/>
      <c r="CRI106" s="42"/>
      <c r="CRJ106" s="42"/>
      <c r="CRK106" s="42"/>
      <c r="CRL106" s="42"/>
      <c r="CRM106" s="42"/>
      <c r="CRN106" s="42"/>
      <c r="CRO106" s="42"/>
      <c r="CRP106" s="42"/>
      <c r="CRQ106" s="42"/>
      <c r="CRR106" s="42"/>
      <c r="CRS106" s="42"/>
      <c r="CRT106" s="42"/>
      <c r="CRU106" s="42"/>
      <c r="CRV106" s="42"/>
      <c r="CRW106" s="42"/>
      <c r="CRX106" s="42"/>
      <c r="CRY106" s="42"/>
      <c r="CRZ106" s="42"/>
      <c r="CSA106" s="42"/>
      <c r="CSB106" s="42"/>
      <c r="CSC106" s="42"/>
      <c r="CSD106" s="42"/>
      <c r="CSE106" s="42"/>
      <c r="CSF106" s="42"/>
      <c r="CSG106" s="42"/>
      <c r="CSH106" s="42"/>
      <c r="CSI106" s="42"/>
      <c r="CSJ106" s="42"/>
      <c r="CSK106" s="42"/>
      <c r="CSL106" s="42"/>
      <c r="CSM106" s="42"/>
      <c r="CSN106" s="42"/>
      <c r="CSO106" s="42"/>
      <c r="CSP106" s="42"/>
      <c r="CSQ106" s="42"/>
      <c r="CSR106" s="42"/>
      <c r="CSS106" s="42"/>
      <c r="CST106" s="42"/>
      <c r="CSU106" s="42"/>
      <c r="CSV106" s="42"/>
      <c r="CSW106" s="42"/>
      <c r="CSX106" s="42"/>
      <c r="CSY106" s="42"/>
      <c r="CSZ106" s="42"/>
      <c r="CTA106" s="42"/>
      <c r="CTB106" s="42"/>
      <c r="CTC106" s="42"/>
      <c r="CTD106" s="42"/>
      <c r="CTE106" s="42"/>
      <c r="CTF106" s="42"/>
      <c r="CTG106" s="42"/>
      <c r="CTH106" s="42"/>
      <c r="CTI106" s="42"/>
      <c r="CTJ106" s="42"/>
      <c r="CTK106" s="42"/>
      <c r="CTL106" s="42"/>
      <c r="CTM106" s="42"/>
      <c r="CTN106" s="42"/>
      <c r="CTO106" s="42"/>
      <c r="CTP106" s="42"/>
      <c r="CTQ106" s="42"/>
      <c r="CTR106" s="42"/>
      <c r="CTS106" s="42"/>
      <c r="CTT106" s="42"/>
      <c r="CTU106" s="42"/>
      <c r="CTV106" s="42"/>
      <c r="CTW106" s="42"/>
      <c r="CTX106" s="42"/>
      <c r="CTY106" s="42"/>
      <c r="CTZ106" s="42"/>
      <c r="CUA106" s="42"/>
    </row>
    <row r="107" spans="1:2575">
      <c r="A107" s="35" t="s">
        <v>98</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c r="DI107" s="42"/>
      <c r="DJ107" s="42"/>
      <c r="DK107" s="42"/>
      <c r="DL107" s="42"/>
      <c r="DM107" s="42"/>
      <c r="DN107" s="42"/>
      <c r="DO107" s="42"/>
      <c r="DP107" s="42"/>
      <c r="DQ107" s="42"/>
      <c r="DR107" s="42"/>
      <c r="DS107" s="42"/>
      <c r="DT107" s="42"/>
      <c r="DU107" s="42"/>
      <c r="DV107" s="42"/>
      <c r="DW107" s="42"/>
      <c r="DX107" s="42"/>
      <c r="DY107" s="42"/>
      <c r="DZ107" s="42"/>
      <c r="EA107" s="42"/>
      <c r="EB107" s="42"/>
      <c r="EC107" s="42"/>
      <c r="ED107" s="42"/>
      <c r="EE107" s="42"/>
      <c r="EF107" s="42"/>
      <c r="EG107" s="42"/>
      <c r="EH107" s="42"/>
      <c r="EI107" s="42"/>
      <c r="EJ107" s="42"/>
      <c r="EK107" s="42"/>
      <c r="EL107" s="42"/>
      <c r="EM107" s="42"/>
      <c r="EN107" s="42"/>
      <c r="EO107" s="42"/>
      <c r="EP107" s="42"/>
      <c r="EQ107" s="42"/>
      <c r="ER107" s="42"/>
      <c r="ES107" s="42"/>
      <c r="ET107" s="42"/>
      <c r="EU107" s="42"/>
      <c r="EV107" s="42"/>
      <c r="EW107" s="42"/>
      <c r="EX107" s="42"/>
      <c r="EY107" s="42"/>
      <c r="EZ107" s="42"/>
      <c r="FA107" s="42"/>
      <c r="FB107" s="42"/>
      <c r="FC107" s="42"/>
      <c r="FD107" s="42"/>
      <c r="FE107" s="42"/>
      <c r="FF107" s="42"/>
      <c r="FG107" s="42"/>
      <c r="FH107" s="42"/>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c r="GJ107" s="42"/>
      <c r="GK107" s="42"/>
      <c r="GL107" s="42"/>
      <c r="GM107" s="42"/>
      <c r="GN107" s="42"/>
      <c r="GO107" s="42"/>
      <c r="GP107" s="42"/>
      <c r="GQ107" s="42"/>
      <c r="GR107" s="42"/>
      <c r="GS107" s="42"/>
      <c r="GT107" s="42"/>
      <c r="GU107" s="42"/>
      <c r="GV107" s="42"/>
      <c r="GW107" s="42"/>
      <c r="GX107" s="42"/>
      <c r="GY107" s="42"/>
      <c r="GZ107" s="42"/>
      <c r="HA107" s="42"/>
      <c r="HB107" s="42"/>
      <c r="HC107" s="42"/>
      <c r="HD107" s="42"/>
      <c r="HE107" s="42"/>
      <c r="HF107" s="42"/>
      <c r="HG107" s="42"/>
      <c r="HH107" s="42"/>
      <c r="HI107" s="42"/>
      <c r="HJ107" s="42"/>
      <c r="HK107" s="42"/>
      <c r="HL107" s="42"/>
      <c r="HM107" s="42"/>
      <c r="HN107" s="42"/>
      <c r="HO107" s="42"/>
      <c r="HP107" s="42"/>
      <c r="HQ107" s="42"/>
      <c r="HR107" s="42"/>
      <c r="HS107" s="42"/>
      <c r="HT107" s="42"/>
      <c r="HU107" s="42"/>
      <c r="HV107" s="42"/>
      <c r="HW107" s="42"/>
      <c r="HX107" s="42"/>
      <c r="HY107" s="42"/>
      <c r="HZ107" s="42"/>
      <c r="IA107" s="42"/>
      <c r="IB107" s="42"/>
      <c r="IC107" s="42"/>
      <c r="ID107" s="42"/>
      <c r="IE107" s="42"/>
      <c r="IF107" s="42"/>
      <c r="IG107" s="42"/>
      <c r="IH107" s="42"/>
      <c r="II107" s="42"/>
      <c r="IJ107" s="42"/>
      <c r="IK107" s="42"/>
      <c r="IL107" s="42"/>
      <c r="IM107" s="42"/>
      <c r="IN107" s="42"/>
      <c r="IO107" s="42"/>
      <c r="IP107" s="42"/>
      <c r="IQ107" s="42"/>
      <c r="IR107" s="42"/>
      <c r="IS107" s="42"/>
      <c r="IT107" s="42"/>
      <c r="IU107" s="42"/>
      <c r="IV107" s="42"/>
      <c r="IW107" s="42"/>
      <c r="IX107" s="42"/>
      <c r="IY107" s="42"/>
      <c r="IZ107" s="42"/>
      <c r="JA107" s="42"/>
      <c r="JB107" s="42"/>
      <c r="JC107" s="42"/>
      <c r="JD107" s="42"/>
      <c r="JE107" s="42"/>
      <c r="JF107" s="42"/>
      <c r="JG107" s="42"/>
      <c r="JH107" s="42"/>
      <c r="JI107" s="42"/>
      <c r="JJ107" s="42"/>
      <c r="JK107" s="42"/>
      <c r="JL107" s="42"/>
      <c r="JM107" s="42"/>
      <c r="JN107" s="42"/>
      <c r="JO107" s="42"/>
      <c r="JP107" s="42"/>
      <c r="JQ107" s="42"/>
      <c r="JR107" s="42"/>
      <c r="JS107" s="42"/>
      <c r="JT107" s="42"/>
      <c r="JU107" s="42"/>
      <c r="JV107" s="42"/>
      <c r="JW107" s="42"/>
      <c r="JX107" s="42"/>
      <c r="JY107" s="42"/>
      <c r="JZ107" s="42"/>
      <c r="KA107" s="42"/>
      <c r="KB107" s="42"/>
      <c r="KC107" s="42"/>
      <c r="KD107" s="42"/>
      <c r="KE107" s="42"/>
      <c r="KF107" s="42"/>
      <c r="KG107" s="42"/>
      <c r="KH107" s="42"/>
      <c r="KI107" s="42"/>
      <c r="KJ107" s="42"/>
      <c r="KK107" s="42"/>
      <c r="KL107" s="42"/>
      <c r="KM107" s="42"/>
      <c r="KN107" s="42"/>
      <c r="KO107" s="42"/>
      <c r="KP107" s="42"/>
      <c r="KQ107" s="42"/>
      <c r="KR107" s="42"/>
      <c r="KS107" s="42"/>
      <c r="KT107" s="42"/>
      <c r="KU107" s="42"/>
      <c r="KV107" s="42"/>
      <c r="KW107" s="42"/>
      <c r="KX107" s="42"/>
      <c r="KY107" s="42"/>
      <c r="KZ107" s="42"/>
      <c r="LA107" s="42"/>
      <c r="LB107" s="42"/>
      <c r="LC107" s="42"/>
      <c r="LD107" s="42"/>
      <c r="LE107" s="42"/>
      <c r="LF107" s="42"/>
      <c r="LG107" s="42"/>
      <c r="LH107" s="42"/>
      <c r="LI107" s="42"/>
      <c r="LJ107" s="42"/>
      <c r="LK107" s="42"/>
      <c r="LL107" s="42"/>
      <c r="LM107" s="42"/>
      <c r="LN107" s="42"/>
      <c r="LO107" s="42"/>
      <c r="LP107" s="42"/>
      <c r="LQ107" s="42"/>
      <c r="LR107" s="42"/>
      <c r="LS107" s="42"/>
      <c r="LT107" s="42"/>
      <c r="LU107" s="42"/>
      <c r="LV107" s="42"/>
      <c r="LW107" s="42"/>
      <c r="LX107" s="42"/>
      <c r="LY107" s="42"/>
      <c r="LZ107" s="42"/>
      <c r="MA107" s="42"/>
      <c r="MB107" s="42"/>
      <c r="MC107" s="42"/>
      <c r="MD107" s="42"/>
      <c r="ME107" s="42"/>
      <c r="MF107" s="42"/>
      <c r="MG107" s="42"/>
      <c r="MH107" s="42"/>
      <c r="MI107" s="42"/>
      <c r="MJ107" s="42"/>
      <c r="MK107" s="42"/>
      <c r="ML107" s="42"/>
      <c r="MM107" s="42"/>
      <c r="MN107" s="42"/>
      <c r="MO107" s="42"/>
      <c r="MP107" s="42"/>
      <c r="MQ107" s="42"/>
      <c r="MR107" s="42"/>
      <c r="MS107" s="42"/>
      <c r="MT107" s="42"/>
      <c r="MU107" s="42"/>
      <c r="MV107" s="42"/>
      <c r="MW107" s="42"/>
      <c r="MX107" s="42"/>
      <c r="MY107" s="42"/>
      <c r="MZ107" s="42"/>
      <c r="NA107" s="42"/>
      <c r="NB107" s="42"/>
      <c r="NC107" s="42"/>
      <c r="ND107" s="42"/>
      <c r="NE107" s="42"/>
      <c r="NF107" s="42"/>
      <c r="NG107" s="42"/>
      <c r="NH107" s="42"/>
      <c r="NI107" s="42"/>
      <c r="NJ107" s="42"/>
      <c r="NK107" s="42"/>
      <c r="NL107" s="42"/>
      <c r="NM107" s="42"/>
      <c r="NN107" s="42"/>
      <c r="NO107" s="42"/>
      <c r="NP107" s="42"/>
      <c r="NQ107" s="42"/>
      <c r="NR107" s="42"/>
      <c r="NS107" s="42"/>
      <c r="NT107" s="42"/>
      <c r="NU107" s="42"/>
      <c r="NV107" s="42"/>
      <c r="NW107" s="42"/>
      <c r="NX107" s="42"/>
      <c r="NY107" s="42"/>
      <c r="NZ107" s="42"/>
      <c r="OA107" s="42"/>
      <c r="OB107" s="42"/>
      <c r="OC107" s="42"/>
      <c r="OD107" s="42"/>
      <c r="OE107" s="42"/>
      <c r="OF107" s="42"/>
      <c r="OG107" s="42"/>
      <c r="OH107" s="42"/>
      <c r="OI107" s="42"/>
      <c r="OJ107" s="42"/>
      <c r="OK107" s="42"/>
      <c r="OL107" s="42"/>
      <c r="OM107" s="42"/>
      <c r="ON107" s="42"/>
      <c r="OO107" s="42"/>
      <c r="OP107" s="42"/>
      <c r="OQ107" s="42"/>
      <c r="OR107" s="42"/>
      <c r="OS107" s="42"/>
      <c r="OT107" s="42"/>
      <c r="OU107" s="42"/>
      <c r="OV107" s="42"/>
      <c r="OW107" s="42"/>
      <c r="OX107" s="42"/>
      <c r="OY107" s="42"/>
      <c r="OZ107" s="42"/>
      <c r="PA107" s="42"/>
      <c r="PB107" s="42"/>
      <c r="PC107" s="42"/>
      <c r="PD107" s="42"/>
      <c r="PE107" s="42"/>
      <c r="PF107" s="42"/>
      <c r="PG107" s="42"/>
      <c r="PH107" s="42"/>
      <c r="PI107" s="42"/>
      <c r="PJ107" s="42"/>
      <c r="PK107" s="42"/>
      <c r="PL107" s="42"/>
      <c r="PM107" s="42"/>
      <c r="PN107" s="42"/>
      <c r="PO107" s="42"/>
      <c r="PP107" s="42"/>
      <c r="PQ107" s="42"/>
      <c r="PR107" s="42"/>
      <c r="PS107" s="42"/>
      <c r="PT107" s="42"/>
      <c r="PU107" s="42"/>
      <c r="PV107" s="42"/>
      <c r="PW107" s="42"/>
      <c r="PX107" s="42"/>
      <c r="PY107" s="42"/>
      <c r="PZ107" s="42"/>
      <c r="QA107" s="42"/>
      <c r="QB107" s="42"/>
      <c r="QC107" s="42"/>
      <c r="QD107" s="42"/>
      <c r="QE107" s="42"/>
      <c r="QF107" s="42"/>
      <c r="QG107" s="42"/>
      <c r="QH107" s="42"/>
      <c r="QI107" s="42"/>
      <c r="QJ107" s="42"/>
      <c r="QK107" s="42"/>
      <c r="QL107" s="42"/>
      <c r="QM107" s="42"/>
      <c r="QN107" s="42"/>
      <c r="QO107" s="42"/>
      <c r="QP107" s="42"/>
      <c r="QQ107" s="42"/>
      <c r="QR107" s="42"/>
      <c r="QS107" s="42"/>
      <c r="QT107" s="42"/>
      <c r="QU107" s="42"/>
      <c r="QV107" s="42"/>
      <c r="QW107" s="42"/>
      <c r="QX107" s="42"/>
      <c r="QY107" s="42"/>
      <c r="QZ107" s="42"/>
      <c r="RA107" s="42"/>
      <c r="RB107" s="42"/>
      <c r="RC107" s="42"/>
      <c r="RD107" s="42"/>
      <c r="RE107" s="42"/>
      <c r="RF107" s="42"/>
      <c r="RG107" s="42"/>
      <c r="RH107" s="42"/>
      <c r="RI107" s="42"/>
      <c r="RJ107" s="42"/>
      <c r="RK107" s="42"/>
      <c r="RL107" s="42"/>
      <c r="RM107" s="42"/>
      <c r="RN107" s="42"/>
      <c r="RO107" s="42"/>
      <c r="RP107" s="42"/>
      <c r="RQ107" s="42"/>
      <c r="RR107" s="42"/>
      <c r="RS107" s="42"/>
      <c r="RT107" s="42"/>
      <c r="RU107" s="42"/>
      <c r="RV107" s="42"/>
      <c r="RW107" s="42"/>
      <c r="RX107" s="42"/>
      <c r="RY107" s="42"/>
      <c r="RZ107" s="42"/>
      <c r="SA107" s="42"/>
      <c r="SB107" s="42"/>
      <c r="SC107" s="42"/>
      <c r="SD107" s="42"/>
      <c r="SE107" s="42"/>
      <c r="SF107" s="42"/>
      <c r="SG107" s="42"/>
      <c r="SH107" s="42"/>
      <c r="SI107" s="42"/>
      <c r="SJ107" s="42"/>
      <c r="SK107" s="42"/>
      <c r="SL107" s="42"/>
      <c r="SM107" s="42"/>
      <c r="SN107" s="42"/>
      <c r="SO107" s="42"/>
      <c r="SP107" s="42"/>
      <c r="SQ107" s="42"/>
      <c r="SR107" s="42"/>
      <c r="SS107" s="42"/>
      <c r="ST107" s="42"/>
      <c r="SU107" s="42"/>
      <c r="SV107" s="42"/>
      <c r="SW107" s="42"/>
      <c r="SX107" s="42"/>
      <c r="SY107" s="42"/>
      <c r="SZ107" s="42"/>
      <c r="TA107" s="42"/>
      <c r="TB107" s="42"/>
      <c r="TC107" s="42"/>
      <c r="TD107" s="42"/>
      <c r="TE107" s="42"/>
      <c r="TF107" s="42"/>
      <c r="TG107" s="42"/>
      <c r="TH107" s="42"/>
      <c r="TI107" s="42"/>
      <c r="TJ107" s="42"/>
      <c r="TK107" s="42"/>
      <c r="TL107" s="42"/>
      <c r="TM107" s="42"/>
      <c r="TN107" s="42"/>
      <c r="TO107" s="42"/>
      <c r="TP107" s="42"/>
      <c r="TQ107" s="42"/>
      <c r="TR107" s="42"/>
      <c r="TS107" s="42"/>
      <c r="TT107" s="42"/>
      <c r="TU107" s="42"/>
      <c r="TV107" s="42"/>
      <c r="TW107" s="42"/>
      <c r="TX107" s="42"/>
      <c r="TY107" s="42"/>
      <c r="TZ107" s="42"/>
      <c r="UA107" s="42"/>
      <c r="UB107" s="42"/>
      <c r="UC107" s="42"/>
      <c r="UD107" s="42"/>
      <c r="UE107" s="42"/>
      <c r="UF107" s="42"/>
      <c r="UG107" s="42"/>
      <c r="UH107" s="42"/>
      <c r="UI107" s="42"/>
      <c r="UJ107" s="42"/>
      <c r="UK107" s="42"/>
      <c r="UL107" s="42"/>
      <c r="UM107" s="42"/>
      <c r="UN107" s="42"/>
      <c r="UO107" s="42"/>
      <c r="UP107" s="42"/>
      <c r="UQ107" s="42"/>
      <c r="UR107" s="42"/>
      <c r="US107" s="42"/>
      <c r="UT107" s="42"/>
      <c r="UU107" s="42"/>
      <c r="UV107" s="42"/>
      <c r="UW107" s="42"/>
      <c r="UX107" s="42"/>
      <c r="UY107" s="42"/>
      <c r="UZ107" s="42"/>
      <c r="VA107" s="42"/>
      <c r="VB107" s="42"/>
      <c r="VC107" s="42"/>
      <c r="VD107" s="42"/>
      <c r="VE107" s="42"/>
      <c r="VF107" s="42"/>
      <c r="VG107" s="42"/>
      <c r="VH107" s="42"/>
      <c r="VI107" s="42"/>
      <c r="VJ107" s="42"/>
      <c r="VK107" s="42"/>
      <c r="VL107" s="42"/>
      <c r="VM107" s="42"/>
      <c r="VN107" s="42"/>
      <c r="VO107" s="42"/>
      <c r="VP107" s="42"/>
      <c r="VQ107" s="42"/>
      <c r="VR107" s="42"/>
      <c r="VS107" s="42"/>
      <c r="VT107" s="42"/>
      <c r="VU107" s="42"/>
      <c r="VV107" s="42"/>
      <c r="VW107" s="42"/>
      <c r="VX107" s="42"/>
      <c r="VY107" s="42"/>
      <c r="VZ107" s="42"/>
      <c r="WA107" s="42"/>
      <c r="WB107" s="42"/>
      <c r="WC107" s="42"/>
      <c r="WD107" s="42"/>
      <c r="WE107" s="42"/>
      <c r="WF107" s="42"/>
      <c r="WG107" s="42"/>
      <c r="WH107" s="42"/>
      <c r="WI107" s="42"/>
      <c r="WJ107" s="42"/>
      <c r="WK107" s="42"/>
      <c r="WL107" s="42"/>
      <c r="WM107" s="42"/>
      <c r="WN107" s="42"/>
      <c r="WO107" s="42"/>
      <c r="WP107" s="42"/>
      <c r="WQ107" s="42"/>
      <c r="WR107" s="42"/>
      <c r="WS107" s="42"/>
      <c r="WT107" s="42"/>
      <c r="WU107" s="42"/>
      <c r="WV107" s="42"/>
      <c r="WW107" s="42"/>
      <c r="WX107" s="42"/>
      <c r="WY107" s="42"/>
      <c r="WZ107" s="42"/>
      <c r="XA107" s="42"/>
      <c r="XB107" s="42"/>
      <c r="XC107" s="42"/>
      <c r="XD107" s="42"/>
      <c r="XE107" s="42"/>
      <c r="XF107" s="42"/>
      <c r="XG107" s="42"/>
      <c r="XH107" s="42"/>
      <c r="XI107" s="42"/>
      <c r="XJ107" s="42"/>
      <c r="XK107" s="42"/>
      <c r="XL107" s="42"/>
      <c r="XM107" s="42"/>
      <c r="XN107" s="42"/>
      <c r="XO107" s="42"/>
      <c r="XP107" s="42"/>
      <c r="XQ107" s="42"/>
      <c r="XR107" s="42"/>
      <c r="XS107" s="42"/>
      <c r="XT107" s="42"/>
      <c r="XU107" s="42"/>
      <c r="XV107" s="42"/>
      <c r="XW107" s="42"/>
      <c r="XX107" s="42"/>
      <c r="XY107" s="42"/>
      <c r="XZ107" s="42"/>
      <c r="YA107" s="42"/>
      <c r="YB107" s="42"/>
      <c r="YC107" s="42"/>
      <c r="YD107" s="42"/>
      <c r="YE107" s="42"/>
      <c r="YF107" s="42"/>
      <c r="YG107" s="42"/>
      <c r="YH107" s="42"/>
      <c r="YI107" s="42"/>
      <c r="YJ107" s="42"/>
      <c r="YK107" s="42"/>
      <c r="YL107" s="42"/>
      <c r="YM107" s="42"/>
      <c r="YN107" s="42"/>
      <c r="YO107" s="42"/>
      <c r="YP107" s="42"/>
      <c r="YQ107" s="42"/>
      <c r="YR107" s="42"/>
      <c r="YS107" s="42"/>
      <c r="YT107" s="42"/>
      <c r="YU107" s="42"/>
      <c r="YV107" s="42"/>
      <c r="YW107" s="42"/>
      <c r="YX107" s="42"/>
      <c r="YY107" s="42"/>
      <c r="YZ107" s="42"/>
      <c r="ZA107" s="42"/>
      <c r="ZB107" s="42"/>
      <c r="ZC107" s="42"/>
      <c r="ZD107" s="42"/>
      <c r="ZE107" s="42"/>
      <c r="ZF107" s="42"/>
      <c r="ZG107" s="42"/>
      <c r="ZH107" s="42"/>
      <c r="ZI107" s="42"/>
      <c r="ZJ107" s="42"/>
      <c r="ZK107" s="42"/>
      <c r="ZL107" s="42"/>
      <c r="ZM107" s="42"/>
      <c r="ZN107" s="42"/>
      <c r="ZO107" s="42"/>
      <c r="ZP107" s="42"/>
      <c r="ZQ107" s="42"/>
      <c r="ZR107" s="42"/>
      <c r="ZS107" s="42"/>
      <c r="ZT107" s="42"/>
      <c r="ZU107" s="42"/>
      <c r="ZV107" s="42"/>
      <c r="ZW107" s="42"/>
      <c r="ZX107" s="42"/>
      <c r="ZY107" s="42"/>
      <c r="ZZ107" s="42"/>
      <c r="AAA107" s="42"/>
      <c r="AAB107" s="42"/>
      <c r="AAC107" s="42"/>
      <c r="AAD107" s="42"/>
      <c r="AAE107" s="42"/>
      <c r="AAF107" s="42"/>
      <c r="AAG107" s="42"/>
      <c r="AAH107" s="42"/>
      <c r="AAI107" s="42"/>
      <c r="AAJ107" s="42"/>
      <c r="AAK107" s="42"/>
      <c r="AAL107" s="42"/>
      <c r="AAM107" s="42"/>
      <c r="AAN107" s="42"/>
      <c r="AAO107" s="42"/>
      <c r="AAP107" s="42"/>
      <c r="AAQ107" s="42"/>
      <c r="AAR107" s="42"/>
      <c r="AAS107" s="42"/>
      <c r="AAT107" s="42"/>
      <c r="AAU107" s="42"/>
      <c r="AAV107" s="42"/>
      <c r="AAW107" s="42"/>
      <c r="AAX107" s="42"/>
      <c r="AAY107" s="42"/>
      <c r="AAZ107" s="42"/>
      <c r="ABA107" s="42"/>
      <c r="ABB107" s="42"/>
      <c r="ABC107" s="42"/>
      <c r="ABD107" s="42"/>
      <c r="ABE107" s="42"/>
      <c r="ABF107" s="42"/>
      <c r="ABG107" s="42"/>
      <c r="ABH107" s="42"/>
      <c r="ABI107" s="42"/>
      <c r="ABJ107" s="42"/>
      <c r="ABK107" s="42"/>
      <c r="ABL107" s="42"/>
      <c r="ABM107" s="42"/>
      <c r="ABN107" s="42"/>
      <c r="ABO107" s="42"/>
      <c r="ABP107" s="42"/>
      <c r="ABQ107" s="42"/>
      <c r="ABR107" s="42"/>
      <c r="ABS107" s="42"/>
      <c r="ABT107" s="42"/>
      <c r="ABU107" s="42"/>
      <c r="ABV107" s="42"/>
      <c r="ABW107" s="42"/>
      <c r="ABX107" s="42"/>
      <c r="ABY107" s="42"/>
      <c r="ABZ107" s="42"/>
      <c r="ACA107" s="42"/>
      <c r="ACB107" s="42"/>
      <c r="ACC107" s="42"/>
      <c r="ACD107" s="42"/>
      <c r="ACE107" s="42"/>
      <c r="ACF107" s="42"/>
      <c r="ACG107" s="42"/>
      <c r="ACH107" s="42"/>
      <c r="ACI107" s="42"/>
      <c r="ACJ107" s="42"/>
      <c r="ACK107" s="42"/>
      <c r="ACL107" s="42"/>
      <c r="ACM107" s="42"/>
      <c r="ACN107" s="42"/>
      <c r="ACO107" s="42"/>
      <c r="ACP107" s="42"/>
      <c r="ACQ107" s="42"/>
      <c r="ACR107" s="42"/>
      <c r="ACS107" s="42"/>
      <c r="ACT107" s="42"/>
      <c r="ACU107" s="42"/>
      <c r="ACV107" s="42"/>
      <c r="ACW107" s="42"/>
      <c r="ACX107" s="42"/>
      <c r="ACY107" s="42"/>
      <c r="ACZ107" s="42"/>
      <c r="ADA107" s="42"/>
      <c r="ADB107" s="42"/>
      <c r="ADC107" s="42"/>
      <c r="ADD107" s="42"/>
      <c r="ADE107" s="42"/>
      <c r="ADF107" s="42"/>
      <c r="ADG107" s="42"/>
      <c r="ADH107" s="42"/>
      <c r="ADI107" s="42"/>
      <c r="ADJ107" s="42"/>
      <c r="ADK107" s="42"/>
      <c r="ADL107" s="42"/>
      <c r="ADM107" s="42"/>
      <c r="ADN107" s="42"/>
      <c r="ADO107" s="42"/>
      <c r="ADP107" s="42"/>
      <c r="ADQ107" s="42"/>
      <c r="ADR107" s="42"/>
      <c r="ADS107" s="42"/>
      <c r="ADT107" s="42"/>
      <c r="ADU107" s="42"/>
      <c r="ADV107" s="42"/>
      <c r="ADW107" s="42"/>
      <c r="ADX107" s="42"/>
      <c r="ADY107" s="42"/>
      <c r="ADZ107" s="42"/>
      <c r="AEA107" s="42"/>
      <c r="AEB107" s="42"/>
      <c r="AEC107" s="42"/>
      <c r="AED107" s="42"/>
      <c r="AEE107" s="42"/>
      <c r="AEF107" s="42"/>
      <c r="AEG107" s="42"/>
      <c r="AEH107" s="42"/>
      <c r="AEI107" s="42"/>
      <c r="AEJ107" s="42"/>
      <c r="AEK107" s="42"/>
      <c r="AEL107" s="42"/>
      <c r="AEM107" s="42"/>
      <c r="AEN107" s="42"/>
      <c r="AEO107" s="42"/>
      <c r="AEP107" s="42"/>
      <c r="AEQ107" s="42"/>
      <c r="AER107" s="42"/>
      <c r="AES107" s="42"/>
      <c r="AET107" s="42"/>
      <c r="AEU107" s="42"/>
      <c r="AEV107" s="42"/>
      <c r="AEW107" s="42"/>
      <c r="AEX107" s="42"/>
      <c r="AEY107" s="42"/>
      <c r="AEZ107" s="42"/>
      <c r="AFA107" s="42"/>
      <c r="AFB107" s="42"/>
      <c r="AFC107" s="42"/>
      <c r="AFD107" s="42"/>
      <c r="AFE107" s="42"/>
      <c r="AFF107" s="42"/>
      <c r="AFG107" s="42"/>
      <c r="AFH107" s="42"/>
      <c r="AFI107" s="42"/>
      <c r="AFJ107" s="42"/>
      <c r="AFK107" s="42"/>
      <c r="AFL107" s="42"/>
      <c r="AFM107" s="42"/>
      <c r="AFN107" s="42"/>
      <c r="AFO107" s="42"/>
      <c r="AFP107" s="42"/>
      <c r="AFQ107" s="42"/>
      <c r="AFR107" s="42"/>
      <c r="AFS107" s="42"/>
      <c r="AFT107" s="42"/>
      <c r="AFU107" s="42"/>
      <c r="AFV107" s="42"/>
      <c r="AFW107" s="42"/>
      <c r="AFX107" s="42"/>
      <c r="AFY107" s="42"/>
      <c r="AFZ107" s="42"/>
      <c r="AGA107" s="42"/>
      <c r="AGB107" s="42"/>
      <c r="AGC107" s="42"/>
      <c r="AGD107" s="42"/>
      <c r="AGE107" s="42"/>
      <c r="AGF107" s="42"/>
      <c r="AGG107" s="42"/>
      <c r="AGH107" s="42"/>
      <c r="AGI107" s="42"/>
      <c r="AGJ107" s="42"/>
      <c r="AGK107" s="42"/>
      <c r="AGL107" s="42"/>
      <c r="AGM107" s="42"/>
      <c r="AGN107" s="42"/>
      <c r="AGO107" s="42"/>
      <c r="AGP107" s="42"/>
      <c r="AGQ107" s="42"/>
      <c r="AGR107" s="42"/>
      <c r="AGS107" s="42"/>
      <c r="AGT107" s="42"/>
      <c r="AGU107" s="42"/>
      <c r="AGV107" s="42"/>
      <c r="AGW107" s="42"/>
      <c r="AGX107" s="42"/>
      <c r="AGY107" s="42"/>
      <c r="AGZ107" s="42"/>
      <c r="AHA107" s="42"/>
      <c r="AHB107" s="42"/>
      <c r="AHC107" s="42"/>
      <c r="AHD107" s="42"/>
      <c r="AHE107" s="42"/>
      <c r="AHF107" s="42"/>
      <c r="AHG107" s="42"/>
      <c r="AHH107" s="42"/>
      <c r="AHI107" s="42"/>
      <c r="AHJ107" s="42"/>
      <c r="AHK107" s="42"/>
      <c r="AHL107" s="42"/>
      <c r="AHM107" s="42"/>
      <c r="AHN107" s="42"/>
      <c r="AHO107" s="42"/>
      <c r="AHP107" s="42"/>
      <c r="AHQ107" s="42"/>
      <c r="AHR107" s="42"/>
      <c r="AHS107" s="42"/>
      <c r="AHT107" s="42"/>
      <c r="AHU107" s="42"/>
      <c r="AHV107" s="42"/>
      <c r="AHW107" s="42"/>
      <c r="AHX107" s="42"/>
      <c r="AHY107" s="42"/>
      <c r="AHZ107" s="42"/>
      <c r="AIA107" s="42"/>
      <c r="AIB107" s="42"/>
      <c r="AIC107" s="42"/>
      <c r="AID107" s="42"/>
      <c r="AIE107" s="42"/>
      <c r="AIF107" s="42"/>
      <c r="AIG107" s="42"/>
      <c r="AIH107" s="42"/>
      <c r="AII107" s="42"/>
      <c r="AIJ107" s="42"/>
      <c r="AIK107" s="42"/>
      <c r="AIL107" s="42"/>
      <c r="AIM107" s="42"/>
      <c r="AIN107" s="42"/>
      <c r="AIO107" s="42"/>
      <c r="AIP107" s="42"/>
      <c r="AIQ107" s="42"/>
      <c r="AIR107" s="42"/>
      <c r="AIS107" s="42"/>
      <c r="AIT107" s="42"/>
      <c r="AIU107" s="42"/>
      <c r="AIV107" s="42"/>
      <c r="AIW107" s="42"/>
      <c r="AIX107" s="42"/>
      <c r="AIY107" s="42"/>
      <c r="AIZ107" s="42"/>
      <c r="AJA107" s="42"/>
      <c r="AJB107" s="42"/>
      <c r="AJC107" s="42"/>
      <c r="AJD107" s="42"/>
      <c r="AJE107" s="42"/>
      <c r="AJF107" s="42"/>
      <c r="AJG107" s="42"/>
      <c r="AJH107" s="42"/>
      <c r="AJI107" s="42"/>
      <c r="AJJ107" s="42"/>
      <c r="AJK107" s="42"/>
      <c r="AJL107" s="42"/>
      <c r="AJM107" s="42"/>
      <c r="AJN107" s="42"/>
      <c r="AJO107" s="42"/>
      <c r="AJP107" s="42"/>
      <c r="AJQ107" s="42"/>
      <c r="AJR107" s="42"/>
      <c r="AJS107" s="42"/>
      <c r="AJT107" s="42"/>
      <c r="AJU107" s="42"/>
      <c r="AJV107" s="42"/>
      <c r="AJW107" s="42"/>
      <c r="AJX107" s="42"/>
      <c r="AJY107" s="42"/>
      <c r="AJZ107" s="42"/>
      <c r="AKA107" s="42"/>
      <c r="AKB107" s="42"/>
      <c r="AKC107" s="42"/>
      <c r="AKD107" s="42"/>
      <c r="AKE107" s="42"/>
      <c r="AKF107" s="42"/>
      <c r="AKG107" s="42"/>
      <c r="AKH107" s="42"/>
      <c r="AKI107" s="42"/>
      <c r="AKJ107" s="42"/>
      <c r="AKK107" s="42"/>
      <c r="AKL107" s="42"/>
      <c r="AKM107" s="42"/>
      <c r="AKN107" s="42"/>
      <c r="AKO107" s="42"/>
      <c r="AKP107" s="42"/>
      <c r="AKQ107" s="42"/>
      <c r="AKR107" s="42"/>
      <c r="AKS107" s="42"/>
      <c r="AKT107" s="42"/>
      <c r="AKU107" s="42"/>
      <c r="AKV107" s="42"/>
      <c r="AKW107" s="42"/>
      <c r="AKX107" s="42"/>
      <c r="AKY107" s="42"/>
      <c r="AKZ107" s="42"/>
      <c r="ALA107" s="42"/>
      <c r="ALB107" s="42"/>
      <c r="ALC107" s="42"/>
      <c r="ALD107" s="42"/>
      <c r="ALE107" s="42"/>
      <c r="ALF107" s="42"/>
      <c r="ALG107" s="42"/>
      <c r="ALH107" s="42"/>
      <c r="ALI107" s="42"/>
      <c r="ALJ107" s="42"/>
      <c r="ALK107" s="42"/>
      <c r="ALL107" s="42"/>
      <c r="ALM107" s="42"/>
      <c r="ALN107" s="42"/>
      <c r="ALO107" s="42"/>
      <c r="ALP107" s="42"/>
      <c r="ALQ107" s="42"/>
      <c r="ALR107" s="42"/>
      <c r="ALS107" s="42"/>
      <c r="ALT107" s="42"/>
      <c r="ALU107" s="42"/>
      <c r="ALV107" s="42"/>
      <c r="ALW107" s="42"/>
      <c r="ALX107" s="42"/>
      <c r="ALY107" s="42"/>
      <c r="ALZ107" s="42"/>
      <c r="AMA107" s="42"/>
      <c r="AMB107" s="42"/>
      <c r="AMC107" s="42"/>
      <c r="AMD107" s="42"/>
      <c r="AME107" s="42"/>
      <c r="AMF107" s="42"/>
      <c r="AMG107" s="42"/>
      <c r="AMH107" s="42"/>
      <c r="AMI107" s="42"/>
      <c r="AMJ107" s="42"/>
      <c r="AMK107" s="42"/>
      <c r="AML107" s="42"/>
      <c r="AMM107" s="42"/>
      <c r="AMN107" s="42"/>
      <c r="AMO107" s="42"/>
      <c r="AMP107" s="42"/>
      <c r="AMQ107" s="42"/>
      <c r="AMR107" s="42"/>
      <c r="AMS107" s="42"/>
      <c r="AMT107" s="42"/>
      <c r="AMU107" s="42"/>
      <c r="AMV107" s="42"/>
      <c r="AMW107" s="42"/>
      <c r="AMX107" s="42"/>
      <c r="AMY107" s="42"/>
      <c r="AMZ107" s="42"/>
      <c r="ANA107" s="42"/>
      <c r="ANB107" s="42"/>
      <c r="ANC107" s="42"/>
      <c r="AND107" s="42"/>
      <c r="ANE107" s="42"/>
      <c r="ANF107" s="42"/>
      <c r="ANG107" s="42"/>
      <c r="ANH107" s="42"/>
      <c r="ANI107" s="42"/>
      <c r="ANJ107" s="42"/>
      <c r="ANK107" s="42"/>
      <c r="ANL107" s="42"/>
      <c r="ANM107" s="42"/>
      <c r="ANN107" s="42"/>
      <c r="ANO107" s="42"/>
      <c r="ANP107" s="42"/>
      <c r="ANQ107" s="42"/>
      <c r="ANR107" s="42"/>
      <c r="ANS107" s="42"/>
      <c r="ANT107" s="42"/>
      <c r="ANU107" s="42"/>
      <c r="ANV107" s="42"/>
      <c r="ANW107" s="42"/>
      <c r="ANX107" s="42"/>
      <c r="ANY107" s="42"/>
      <c r="ANZ107" s="42"/>
      <c r="AOA107" s="42"/>
      <c r="AOB107" s="42"/>
      <c r="AOC107" s="42"/>
      <c r="AOD107" s="42"/>
      <c r="AOE107" s="42"/>
      <c r="AOF107" s="42"/>
      <c r="AOG107" s="42"/>
      <c r="AOH107" s="42"/>
      <c r="AOI107" s="42"/>
      <c r="AOJ107" s="42"/>
      <c r="AOK107" s="42"/>
      <c r="AOL107" s="42"/>
      <c r="AOM107" s="42"/>
      <c r="AON107" s="42"/>
      <c r="AOO107" s="42"/>
      <c r="AOP107" s="42"/>
      <c r="AOQ107" s="42"/>
      <c r="AOR107" s="42"/>
      <c r="AOS107" s="42"/>
      <c r="AOT107" s="42"/>
      <c r="AOU107" s="42"/>
      <c r="AOV107" s="42"/>
      <c r="AOW107" s="42"/>
      <c r="AOX107" s="42"/>
      <c r="AOY107" s="42"/>
      <c r="AOZ107" s="42"/>
      <c r="APA107" s="42"/>
      <c r="APB107" s="42"/>
      <c r="APC107" s="42"/>
      <c r="APD107" s="42"/>
      <c r="APE107" s="42"/>
      <c r="APF107" s="42"/>
      <c r="APG107" s="42"/>
      <c r="APH107" s="42"/>
      <c r="API107" s="42"/>
      <c r="APJ107" s="42"/>
      <c r="APK107" s="42"/>
      <c r="APL107" s="42"/>
      <c r="APM107" s="42"/>
      <c r="APN107" s="42"/>
      <c r="APO107" s="42"/>
      <c r="APP107" s="42"/>
      <c r="APQ107" s="42"/>
      <c r="APR107" s="42"/>
      <c r="APS107" s="42"/>
      <c r="APT107" s="42"/>
      <c r="APU107" s="42"/>
      <c r="APV107" s="42"/>
      <c r="APW107" s="42"/>
      <c r="APX107" s="42"/>
      <c r="APY107" s="42"/>
      <c r="APZ107" s="42"/>
      <c r="AQA107" s="42"/>
      <c r="AQB107" s="42"/>
      <c r="AQC107" s="42"/>
      <c r="AQD107" s="42"/>
      <c r="AQE107" s="42"/>
      <c r="AQF107" s="42"/>
      <c r="AQG107" s="42"/>
      <c r="AQH107" s="42"/>
      <c r="AQI107" s="42"/>
      <c r="AQJ107" s="42"/>
      <c r="AQK107" s="42"/>
      <c r="AQL107" s="42"/>
      <c r="AQM107" s="42"/>
      <c r="AQN107" s="42"/>
      <c r="AQO107" s="42"/>
      <c r="AQP107" s="42"/>
      <c r="AQQ107" s="42"/>
      <c r="AQR107" s="42"/>
      <c r="AQS107" s="42"/>
      <c r="AQT107" s="42"/>
      <c r="AQU107" s="42"/>
      <c r="AQV107" s="42"/>
      <c r="AQW107" s="42"/>
      <c r="AQX107" s="42"/>
      <c r="AQY107" s="42"/>
      <c r="AQZ107" s="42"/>
      <c r="ARA107" s="42"/>
      <c r="ARB107" s="42"/>
      <c r="ARC107" s="42"/>
      <c r="ARD107" s="42"/>
      <c r="ARE107" s="42"/>
      <c r="ARF107" s="42"/>
      <c r="ARG107" s="42"/>
      <c r="ARH107" s="42"/>
      <c r="ARI107" s="42"/>
      <c r="ARJ107" s="42"/>
      <c r="ARK107" s="42"/>
      <c r="ARL107" s="42"/>
      <c r="ARM107" s="42"/>
      <c r="ARN107" s="42"/>
      <c r="ARO107" s="42"/>
      <c r="ARP107" s="42"/>
      <c r="ARQ107" s="42"/>
      <c r="ARR107" s="42"/>
      <c r="ARS107" s="42"/>
      <c r="ART107" s="42"/>
      <c r="ARU107" s="42"/>
      <c r="ARV107" s="42"/>
      <c r="ARW107" s="42"/>
      <c r="ARX107" s="42"/>
      <c r="ARY107" s="42"/>
      <c r="ARZ107" s="42"/>
      <c r="ASA107" s="42"/>
      <c r="ASB107" s="42"/>
      <c r="ASC107" s="42"/>
      <c r="ASD107" s="42"/>
      <c r="ASE107" s="42"/>
      <c r="ASF107" s="42"/>
      <c r="ASG107" s="42"/>
      <c r="ASH107" s="42"/>
      <c r="ASI107" s="42"/>
      <c r="ASJ107" s="42"/>
      <c r="ASK107" s="42"/>
      <c r="ASL107" s="42"/>
      <c r="ASM107" s="42"/>
      <c r="ASN107" s="42"/>
      <c r="ASO107" s="42"/>
      <c r="ASP107" s="42"/>
      <c r="ASQ107" s="42"/>
      <c r="ASR107" s="42"/>
      <c r="ASS107" s="42"/>
      <c r="AST107" s="42"/>
      <c r="ASU107" s="42"/>
      <c r="ASV107" s="42"/>
      <c r="ASW107" s="42"/>
      <c r="ASX107" s="42"/>
      <c r="ASY107" s="42"/>
      <c r="ASZ107" s="42"/>
      <c r="ATA107" s="42"/>
      <c r="ATB107" s="42"/>
      <c r="ATC107" s="42"/>
      <c r="ATD107" s="42"/>
      <c r="ATE107" s="42"/>
      <c r="ATF107" s="42"/>
      <c r="ATG107" s="42"/>
      <c r="ATH107" s="42"/>
      <c r="ATI107" s="42"/>
      <c r="ATJ107" s="42"/>
      <c r="ATK107" s="42"/>
      <c r="ATL107" s="42"/>
      <c r="ATM107" s="42"/>
      <c r="ATN107" s="42"/>
      <c r="ATO107" s="42"/>
      <c r="ATP107" s="42"/>
      <c r="ATQ107" s="42"/>
      <c r="ATR107" s="42"/>
      <c r="ATS107" s="42"/>
      <c r="ATT107" s="42"/>
      <c r="ATU107" s="42"/>
      <c r="ATV107" s="42"/>
      <c r="ATW107" s="42"/>
      <c r="ATX107" s="42"/>
      <c r="ATY107" s="42"/>
      <c r="ATZ107" s="42"/>
      <c r="AUA107" s="42"/>
      <c r="AUB107" s="42"/>
      <c r="AUC107" s="42"/>
      <c r="AUD107" s="42"/>
      <c r="AUE107" s="42"/>
      <c r="AUF107" s="42"/>
      <c r="AUG107" s="42"/>
      <c r="AUH107" s="42"/>
      <c r="AUI107" s="42"/>
      <c r="AUJ107" s="42"/>
      <c r="AUK107" s="42"/>
      <c r="AUL107" s="42"/>
      <c r="AUM107" s="42"/>
      <c r="AUN107" s="42"/>
      <c r="AUO107" s="42"/>
      <c r="AUP107" s="42"/>
      <c r="AUQ107" s="42"/>
      <c r="AUR107" s="42"/>
      <c r="AUS107" s="42"/>
      <c r="AUT107" s="42"/>
      <c r="AUU107" s="42"/>
      <c r="AUV107" s="42"/>
      <c r="AUW107" s="42"/>
      <c r="AUX107" s="42"/>
      <c r="AUY107" s="42"/>
      <c r="AUZ107" s="42"/>
      <c r="AVA107" s="42"/>
      <c r="AVB107" s="42"/>
      <c r="AVC107" s="42"/>
      <c r="AVD107" s="42"/>
      <c r="AVE107" s="42"/>
      <c r="AVF107" s="42"/>
      <c r="AVG107" s="42"/>
      <c r="AVH107" s="42"/>
      <c r="AVI107" s="42"/>
      <c r="AVJ107" s="42"/>
      <c r="AVK107" s="42"/>
      <c r="AVL107" s="42"/>
      <c r="AVM107" s="42"/>
      <c r="AVN107" s="42"/>
      <c r="AVO107" s="42"/>
      <c r="AVP107" s="42"/>
      <c r="AVQ107" s="42"/>
      <c r="AVR107" s="42"/>
      <c r="AVS107" s="42"/>
      <c r="AVT107" s="42"/>
      <c r="AVU107" s="42"/>
      <c r="AVV107" s="42"/>
      <c r="AVW107" s="42"/>
      <c r="AVX107" s="42"/>
      <c r="AVY107" s="42"/>
      <c r="AVZ107" s="42"/>
      <c r="AWA107" s="42"/>
      <c r="AWB107" s="42"/>
      <c r="AWC107" s="42"/>
      <c r="AWD107" s="42"/>
      <c r="AWE107" s="42"/>
      <c r="AWF107" s="42"/>
      <c r="AWG107" s="42"/>
      <c r="AWH107" s="42"/>
      <c r="AWI107" s="42"/>
      <c r="AWJ107" s="42"/>
      <c r="AWK107" s="42"/>
      <c r="AWL107" s="42"/>
      <c r="AWM107" s="42"/>
      <c r="AWN107" s="42"/>
      <c r="AWO107" s="42"/>
      <c r="AWP107" s="42"/>
      <c r="AWQ107" s="42"/>
      <c r="AWR107" s="42"/>
      <c r="AWS107" s="42"/>
      <c r="AWT107" s="42"/>
      <c r="AWU107" s="42"/>
      <c r="AWV107" s="42"/>
      <c r="AWW107" s="42"/>
      <c r="AWX107" s="42"/>
      <c r="AWY107" s="42"/>
      <c r="AWZ107" s="42"/>
      <c r="AXA107" s="42"/>
      <c r="AXB107" s="42"/>
      <c r="AXC107" s="42"/>
      <c r="AXD107" s="42"/>
      <c r="AXE107" s="42"/>
      <c r="AXF107" s="42"/>
      <c r="AXG107" s="42"/>
      <c r="AXH107" s="42"/>
      <c r="AXI107" s="42"/>
      <c r="AXJ107" s="42"/>
      <c r="AXK107" s="42"/>
      <c r="AXL107" s="42"/>
      <c r="AXM107" s="42"/>
      <c r="AXN107" s="42"/>
      <c r="AXO107" s="42"/>
      <c r="AXP107" s="42"/>
      <c r="AXQ107" s="42"/>
      <c r="AXR107" s="42"/>
      <c r="AXS107" s="42"/>
      <c r="AXT107" s="42"/>
      <c r="AXU107" s="42"/>
      <c r="AXV107" s="42"/>
      <c r="AXW107" s="42"/>
      <c r="AXX107" s="42"/>
      <c r="AXY107" s="42"/>
      <c r="AXZ107" s="42"/>
      <c r="AYA107" s="42"/>
      <c r="AYB107" s="42"/>
      <c r="AYC107" s="42"/>
      <c r="AYD107" s="42"/>
      <c r="AYE107" s="42"/>
      <c r="AYF107" s="42"/>
      <c r="AYG107" s="42"/>
      <c r="AYH107" s="42"/>
      <c r="AYI107" s="42"/>
      <c r="AYJ107" s="42"/>
      <c r="AYK107" s="42"/>
      <c r="AYL107" s="42"/>
      <c r="AYM107" s="42"/>
      <c r="AYN107" s="42"/>
      <c r="AYO107" s="42"/>
      <c r="AYP107" s="42"/>
      <c r="AYQ107" s="42"/>
      <c r="AYR107" s="42"/>
      <c r="AYS107" s="42"/>
      <c r="AYT107" s="42"/>
      <c r="AYU107" s="42"/>
      <c r="AYV107" s="42"/>
      <c r="AYW107" s="42"/>
      <c r="AYX107" s="42"/>
      <c r="AYY107" s="42"/>
      <c r="AYZ107" s="42"/>
      <c r="AZA107" s="42"/>
      <c r="AZB107" s="42"/>
      <c r="AZC107" s="42"/>
      <c r="AZD107" s="42"/>
      <c r="AZE107" s="42"/>
      <c r="AZF107" s="42"/>
      <c r="AZG107" s="42"/>
      <c r="AZH107" s="42"/>
      <c r="AZI107" s="42"/>
      <c r="AZJ107" s="42"/>
      <c r="AZK107" s="42"/>
      <c r="AZL107" s="42"/>
      <c r="AZM107" s="42"/>
      <c r="AZN107" s="42"/>
      <c r="AZO107" s="42"/>
      <c r="AZP107" s="42"/>
      <c r="AZQ107" s="42"/>
      <c r="AZR107" s="42"/>
      <c r="AZS107" s="42"/>
      <c r="AZT107" s="42"/>
      <c r="AZU107" s="42"/>
      <c r="AZV107" s="42"/>
      <c r="AZW107" s="42"/>
      <c r="AZX107" s="42"/>
      <c r="AZY107" s="42"/>
      <c r="AZZ107" s="42"/>
      <c r="BAA107" s="42"/>
      <c r="BAB107" s="42"/>
      <c r="BAC107" s="42"/>
      <c r="BAD107" s="42"/>
      <c r="BAE107" s="42"/>
      <c r="BAF107" s="42"/>
      <c r="BAG107" s="42"/>
      <c r="BAH107" s="42"/>
      <c r="BAI107" s="42"/>
      <c r="BAJ107" s="42"/>
      <c r="BAK107" s="42"/>
      <c r="BAL107" s="42"/>
      <c r="BAM107" s="42"/>
      <c r="BAN107" s="42"/>
      <c r="BAO107" s="42"/>
      <c r="BAP107" s="42"/>
      <c r="BAQ107" s="42"/>
      <c r="BAR107" s="42"/>
      <c r="BAS107" s="42"/>
      <c r="BAT107" s="42"/>
      <c r="BAU107" s="42"/>
      <c r="BAV107" s="42"/>
      <c r="BAW107" s="42"/>
      <c r="BAX107" s="42"/>
      <c r="BAY107" s="42"/>
      <c r="BAZ107" s="42"/>
      <c r="BBA107" s="42"/>
      <c r="BBB107" s="42"/>
      <c r="BBC107" s="42"/>
      <c r="BBD107" s="42"/>
      <c r="BBE107" s="42"/>
      <c r="BBF107" s="42"/>
      <c r="BBG107" s="42"/>
      <c r="BBH107" s="42"/>
      <c r="BBI107" s="42"/>
      <c r="BBJ107" s="42"/>
      <c r="BBK107" s="42"/>
      <c r="BBL107" s="42"/>
      <c r="BBM107" s="42"/>
      <c r="BBN107" s="42"/>
      <c r="BBO107" s="42"/>
      <c r="BBP107" s="42"/>
      <c r="BBQ107" s="42"/>
      <c r="BBR107" s="42"/>
      <c r="BBS107" s="42"/>
      <c r="BBT107" s="42"/>
      <c r="BBU107" s="42"/>
      <c r="BBV107" s="42"/>
      <c r="BBW107" s="42"/>
      <c r="BBX107" s="42"/>
      <c r="BBY107" s="42"/>
      <c r="BBZ107" s="42"/>
      <c r="BCA107" s="42"/>
      <c r="BCB107" s="42"/>
      <c r="BCC107" s="42"/>
      <c r="BCD107" s="42"/>
      <c r="BCE107" s="42"/>
      <c r="BCF107" s="42"/>
      <c r="BCG107" s="42"/>
      <c r="BCH107" s="42"/>
      <c r="BCI107" s="42"/>
      <c r="BCJ107" s="42"/>
      <c r="BCK107" s="42"/>
      <c r="BCL107" s="42"/>
      <c r="BCM107" s="42"/>
      <c r="BCN107" s="42"/>
      <c r="BCO107" s="42"/>
      <c r="BCP107" s="42"/>
      <c r="BCQ107" s="42"/>
      <c r="BCR107" s="42"/>
      <c r="BCS107" s="42"/>
      <c r="BCT107" s="42"/>
      <c r="BCU107" s="42"/>
      <c r="BCV107" s="42"/>
      <c r="BCW107" s="42"/>
      <c r="BCX107" s="42"/>
      <c r="BCY107" s="42"/>
      <c r="BCZ107" s="42"/>
      <c r="BDA107" s="42"/>
      <c r="BDB107" s="42"/>
      <c r="BDC107" s="42"/>
      <c r="BDD107" s="42"/>
      <c r="BDE107" s="42"/>
      <c r="BDF107" s="42"/>
      <c r="BDG107" s="42"/>
      <c r="BDH107" s="42"/>
      <c r="BDI107" s="42"/>
      <c r="BDJ107" s="42"/>
      <c r="BDK107" s="42"/>
      <c r="BDL107" s="42"/>
      <c r="BDM107" s="42"/>
      <c r="BDN107" s="42"/>
      <c r="BDO107" s="42"/>
      <c r="BDP107" s="42"/>
      <c r="BDQ107" s="42"/>
      <c r="BDR107" s="42"/>
      <c r="BDS107" s="42"/>
      <c r="BDT107" s="42"/>
      <c r="BDU107" s="42"/>
      <c r="BDV107" s="42"/>
      <c r="BDW107" s="42"/>
      <c r="BDX107" s="42"/>
      <c r="BDY107" s="42"/>
      <c r="BDZ107" s="42"/>
      <c r="BEA107" s="42"/>
      <c r="BEB107" s="42"/>
      <c r="BEC107" s="42"/>
      <c r="BED107" s="42"/>
      <c r="BEE107" s="42"/>
      <c r="BEF107" s="42"/>
      <c r="BEG107" s="42"/>
      <c r="BEH107" s="42"/>
      <c r="BEI107" s="42"/>
      <c r="BEJ107" s="42"/>
      <c r="BEK107" s="42"/>
      <c r="BEL107" s="42"/>
      <c r="BEM107" s="42"/>
      <c r="BEN107" s="42"/>
      <c r="BEO107" s="42"/>
      <c r="BEP107" s="42"/>
      <c r="BEQ107" s="42"/>
      <c r="BER107" s="42"/>
      <c r="BES107" s="42"/>
      <c r="BET107" s="42"/>
      <c r="BEU107" s="42"/>
      <c r="BEV107" s="42"/>
      <c r="BEW107" s="42"/>
      <c r="BEX107" s="42"/>
      <c r="BEY107" s="42"/>
      <c r="BEZ107" s="42"/>
      <c r="BFA107" s="42"/>
      <c r="BFB107" s="42"/>
      <c r="BFC107" s="42"/>
      <c r="BFD107" s="42"/>
      <c r="BFE107" s="42"/>
      <c r="BFF107" s="42"/>
      <c r="BFG107" s="42"/>
      <c r="BFH107" s="42"/>
      <c r="BFI107" s="42"/>
      <c r="BFJ107" s="42"/>
      <c r="BFK107" s="42"/>
      <c r="BFL107" s="42"/>
      <c r="BFM107" s="42"/>
      <c r="BFN107" s="42"/>
      <c r="BFO107" s="42"/>
      <c r="BFP107" s="42"/>
      <c r="BFQ107" s="42"/>
      <c r="BFR107" s="42"/>
      <c r="BFS107" s="42"/>
      <c r="BFT107" s="42"/>
      <c r="BFU107" s="42"/>
      <c r="BFV107" s="42"/>
      <c r="BFW107" s="42"/>
      <c r="BFX107" s="42"/>
      <c r="BFY107" s="42"/>
      <c r="BFZ107" s="42"/>
      <c r="BGA107" s="42"/>
      <c r="BGB107" s="42"/>
      <c r="BGC107" s="42"/>
      <c r="BGD107" s="42"/>
      <c r="BGE107" s="42"/>
      <c r="BGF107" s="42"/>
      <c r="BGG107" s="42"/>
      <c r="BGH107" s="42"/>
      <c r="BGI107" s="42"/>
      <c r="BGJ107" s="42"/>
      <c r="BGK107" s="42"/>
      <c r="BGL107" s="42"/>
      <c r="BGM107" s="42"/>
      <c r="BGN107" s="42"/>
      <c r="BGO107" s="42"/>
      <c r="BGP107" s="42"/>
      <c r="BGQ107" s="42"/>
      <c r="BGR107" s="42"/>
      <c r="BGS107" s="42"/>
      <c r="BGT107" s="42"/>
      <c r="BGU107" s="42"/>
      <c r="BGV107" s="42"/>
      <c r="BGW107" s="42"/>
      <c r="BGX107" s="42"/>
      <c r="BGY107" s="42"/>
      <c r="BGZ107" s="42"/>
      <c r="BHA107" s="42"/>
      <c r="BHB107" s="42"/>
      <c r="BHC107" s="42"/>
      <c r="BHD107" s="42"/>
      <c r="BHE107" s="42"/>
      <c r="BHF107" s="42"/>
      <c r="BHG107" s="42"/>
      <c r="BHH107" s="42"/>
      <c r="BHI107" s="42"/>
      <c r="BHJ107" s="42"/>
      <c r="BHK107" s="42"/>
      <c r="BHL107" s="42"/>
      <c r="BHM107" s="42"/>
      <c r="BHN107" s="42"/>
      <c r="BHO107" s="42"/>
      <c r="BHP107" s="42"/>
      <c r="BHQ107" s="42"/>
      <c r="BHR107" s="42"/>
      <c r="BHS107" s="42"/>
      <c r="BHT107" s="42"/>
      <c r="BHU107" s="42"/>
      <c r="BHV107" s="42"/>
      <c r="BHW107" s="42"/>
      <c r="BHX107" s="42"/>
      <c r="BHY107" s="42"/>
      <c r="BHZ107" s="42"/>
      <c r="BIA107" s="42"/>
      <c r="BIB107" s="42"/>
      <c r="BIC107" s="42"/>
      <c r="BID107" s="42"/>
      <c r="BIE107" s="42"/>
      <c r="BIF107" s="42"/>
      <c r="BIG107" s="42"/>
      <c r="BIH107" s="42"/>
      <c r="BII107" s="42"/>
      <c r="BIJ107" s="42"/>
      <c r="BIK107" s="42"/>
      <c r="BIL107" s="42"/>
      <c r="BIM107" s="42"/>
      <c r="BIN107" s="42"/>
      <c r="BIO107" s="42"/>
      <c r="BIP107" s="42"/>
      <c r="BIQ107" s="42"/>
      <c r="BIR107" s="42"/>
      <c r="BIS107" s="42"/>
      <c r="BIT107" s="42"/>
      <c r="BIU107" s="42"/>
      <c r="BIV107" s="42"/>
      <c r="BIW107" s="42"/>
      <c r="BIX107" s="42"/>
      <c r="BIY107" s="42"/>
      <c r="BIZ107" s="42"/>
      <c r="BJA107" s="42"/>
      <c r="BJB107" s="42"/>
      <c r="BJC107" s="42"/>
      <c r="BJD107" s="42"/>
      <c r="BJE107" s="42"/>
      <c r="BJF107" s="42"/>
      <c r="BJG107" s="42"/>
      <c r="BJH107" s="42"/>
      <c r="BJI107" s="42"/>
      <c r="BJJ107" s="42"/>
      <c r="BJK107" s="42"/>
      <c r="BJL107" s="42"/>
      <c r="BJM107" s="42"/>
      <c r="BJN107" s="42"/>
      <c r="BJO107" s="42"/>
      <c r="BJP107" s="42"/>
      <c r="BJQ107" s="42"/>
      <c r="BJR107" s="42"/>
      <c r="BJS107" s="42"/>
      <c r="BJT107" s="42"/>
      <c r="BJU107" s="42"/>
      <c r="BJV107" s="42"/>
      <c r="BJW107" s="42"/>
      <c r="BJX107" s="42"/>
      <c r="BJY107" s="42"/>
      <c r="BJZ107" s="42"/>
      <c r="BKA107" s="42"/>
      <c r="BKB107" s="42"/>
      <c r="BKC107" s="42"/>
      <c r="BKD107" s="42"/>
      <c r="BKE107" s="42"/>
      <c r="BKF107" s="42"/>
      <c r="BKG107" s="42"/>
      <c r="BKH107" s="42"/>
      <c r="BKI107" s="42"/>
      <c r="BKJ107" s="42"/>
      <c r="BKK107" s="42"/>
      <c r="BKL107" s="42"/>
      <c r="BKM107" s="42"/>
      <c r="BKN107" s="42"/>
      <c r="BKO107" s="42"/>
      <c r="BKP107" s="42"/>
      <c r="BKQ107" s="42"/>
      <c r="BKR107" s="42"/>
      <c r="BKS107" s="42"/>
      <c r="BKT107" s="42"/>
      <c r="BKU107" s="42"/>
      <c r="BKV107" s="42"/>
      <c r="BKW107" s="42"/>
      <c r="BKX107" s="42"/>
      <c r="BKY107" s="42"/>
      <c r="BKZ107" s="42"/>
      <c r="BLA107" s="42"/>
      <c r="BLB107" s="42"/>
      <c r="BLC107" s="42"/>
      <c r="BLD107" s="42"/>
      <c r="BLE107" s="42"/>
      <c r="BLF107" s="42"/>
      <c r="BLG107" s="42"/>
      <c r="BLH107" s="42"/>
      <c r="BLI107" s="42"/>
      <c r="BLJ107" s="42"/>
      <c r="BLK107" s="42"/>
      <c r="BLL107" s="42"/>
      <c r="BLM107" s="42"/>
      <c r="BLN107" s="42"/>
      <c r="BLO107" s="42"/>
      <c r="BLP107" s="42"/>
      <c r="BLQ107" s="42"/>
      <c r="BLR107" s="42"/>
      <c r="BLS107" s="42"/>
      <c r="BLT107" s="42"/>
      <c r="BLU107" s="42"/>
      <c r="BLV107" s="42"/>
      <c r="BLW107" s="42"/>
      <c r="BLX107" s="42"/>
      <c r="BLY107" s="42"/>
      <c r="BLZ107" s="42"/>
      <c r="BMA107" s="42"/>
      <c r="BMB107" s="42"/>
      <c r="BMC107" s="42"/>
      <c r="BMD107" s="42"/>
      <c r="BME107" s="42"/>
      <c r="BMF107" s="42"/>
      <c r="BMG107" s="42"/>
      <c r="BMH107" s="42"/>
      <c r="BMI107" s="42"/>
      <c r="BMJ107" s="42"/>
      <c r="BMK107" s="42"/>
      <c r="BML107" s="42"/>
      <c r="BMM107" s="42"/>
      <c r="BMN107" s="42"/>
      <c r="BMO107" s="42"/>
      <c r="BMP107" s="42"/>
      <c r="BMQ107" s="42"/>
      <c r="BMR107" s="42"/>
      <c r="BMS107" s="42"/>
      <c r="BMT107" s="42"/>
      <c r="BMU107" s="42"/>
      <c r="BMV107" s="42"/>
      <c r="BMW107" s="42"/>
      <c r="BMX107" s="42"/>
      <c r="BMY107" s="42"/>
      <c r="BMZ107" s="42"/>
      <c r="BNA107" s="42"/>
      <c r="BNB107" s="42"/>
      <c r="BNC107" s="42"/>
      <c r="BND107" s="42"/>
      <c r="BNE107" s="42"/>
      <c r="BNF107" s="42"/>
      <c r="BNG107" s="42"/>
      <c r="BNH107" s="42"/>
      <c r="BNI107" s="42"/>
      <c r="BNJ107" s="42"/>
      <c r="BNK107" s="42"/>
      <c r="BNL107" s="42"/>
      <c r="BNM107" s="42"/>
      <c r="BNN107" s="42"/>
      <c r="BNO107" s="42"/>
      <c r="BNP107" s="42"/>
      <c r="BNQ107" s="42"/>
      <c r="BNR107" s="42"/>
      <c r="BNS107" s="42"/>
      <c r="BNT107" s="42"/>
      <c r="BNU107" s="42"/>
      <c r="BNV107" s="42"/>
      <c r="BNW107" s="42"/>
      <c r="BNX107" s="42"/>
      <c r="BNY107" s="42"/>
      <c r="BNZ107" s="42"/>
      <c r="BOA107" s="42"/>
      <c r="BOB107" s="42"/>
      <c r="BOC107" s="42"/>
      <c r="BOD107" s="42"/>
      <c r="BOE107" s="42"/>
      <c r="BOF107" s="42"/>
      <c r="BOG107" s="42"/>
      <c r="BOH107" s="42"/>
      <c r="BOI107" s="42"/>
      <c r="BOJ107" s="42"/>
      <c r="BOK107" s="42"/>
      <c r="BOL107" s="42"/>
      <c r="BOM107" s="42"/>
      <c r="BON107" s="42"/>
      <c r="BOO107" s="42"/>
      <c r="BOP107" s="42"/>
      <c r="BOQ107" s="42"/>
      <c r="BOR107" s="42"/>
      <c r="BOS107" s="42"/>
      <c r="BOT107" s="42"/>
      <c r="BOU107" s="42"/>
      <c r="BOV107" s="42"/>
      <c r="BOW107" s="42"/>
      <c r="BOX107" s="42"/>
      <c r="BOY107" s="42"/>
      <c r="BOZ107" s="42"/>
      <c r="BPA107" s="42"/>
      <c r="BPB107" s="42"/>
      <c r="BPC107" s="42"/>
      <c r="BPD107" s="42"/>
      <c r="BPE107" s="42"/>
      <c r="BPF107" s="42"/>
      <c r="BPG107" s="42"/>
      <c r="BPH107" s="42"/>
      <c r="BPI107" s="42"/>
      <c r="BPJ107" s="42"/>
      <c r="BPK107" s="42"/>
      <c r="BPL107" s="42"/>
      <c r="BPM107" s="42"/>
      <c r="BPN107" s="42"/>
      <c r="BPO107" s="42"/>
      <c r="BPP107" s="42"/>
      <c r="BPQ107" s="42"/>
      <c r="BPR107" s="42"/>
      <c r="BPS107" s="42"/>
      <c r="BPT107" s="42"/>
      <c r="BPU107" s="42"/>
      <c r="BPV107" s="42"/>
      <c r="BPW107" s="42"/>
      <c r="BPX107" s="42"/>
      <c r="BPY107" s="42"/>
      <c r="BPZ107" s="42"/>
      <c r="BQA107" s="42"/>
      <c r="BQB107" s="42"/>
      <c r="BQC107" s="42"/>
      <c r="BQD107" s="42"/>
      <c r="BQE107" s="42"/>
      <c r="BQF107" s="42"/>
      <c r="BQG107" s="42"/>
      <c r="BQH107" s="42"/>
      <c r="BQI107" s="42"/>
      <c r="BQJ107" s="42"/>
      <c r="BQK107" s="42"/>
      <c r="BQL107" s="42"/>
      <c r="BQM107" s="42"/>
      <c r="BQN107" s="42"/>
      <c r="BQO107" s="42"/>
      <c r="BQP107" s="42"/>
      <c r="BQQ107" s="42"/>
      <c r="BQR107" s="42"/>
      <c r="BQS107" s="42"/>
      <c r="BQT107" s="42"/>
      <c r="BQU107" s="42"/>
      <c r="BQV107" s="42"/>
      <c r="BQW107" s="42"/>
      <c r="BQX107" s="42"/>
      <c r="BQY107" s="42"/>
      <c r="BQZ107" s="42"/>
      <c r="BRA107" s="42"/>
      <c r="BRB107" s="42"/>
      <c r="BRC107" s="42"/>
      <c r="BRD107" s="42"/>
      <c r="BRE107" s="42"/>
      <c r="BRF107" s="42"/>
      <c r="BRG107" s="42"/>
      <c r="BRH107" s="42"/>
      <c r="BRI107" s="42"/>
      <c r="BRJ107" s="42"/>
      <c r="BRK107" s="42"/>
      <c r="BRL107" s="42"/>
      <c r="BRM107" s="42"/>
      <c r="BRN107" s="42"/>
      <c r="BRO107" s="42"/>
      <c r="BRP107" s="42"/>
      <c r="BRQ107" s="42"/>
      <c r="BRR107" s="42"/>
      <c r="BRS107" s="42"/>
      <c r="BRT107" s="42"/>
      <c r="BRU107" s="42"/>
      <c r="BRV107" s="42"/>
      <c r="BRW107" s="42"/>
      <c r="BRX107" s="42"/>
      <c r="BRY107" s="42"/>
      <c r="BRZ107" s="42"/>
      <c r="BSA107" s="42"/>
      <c r="BSB107" s="42"/>
      <c r="BSC107" s="42"/>
      <c r="BSD107" s="42"/>
      <c r="BSE107" s="42"/>
      <c r="BSF107" s="42"/>
      <c r="BSG107" s="42"/>
      <c r="BSH107" s="42"/>
      <c r="BSI107" s="42"/>
      <c r="BSJ107" s="42"/>
      <c r="BSK107" s="42"/>
      <c r="BSL107" s="42"/>
      <c r="BSM107" s="42"/>
      <c r="BSN107" s="42"/>
      <c r="BSO107" s="42"/>
      <c r="BSP107" s="42"/>
      <c r="BSQ107" s="42"/>
      <c r="BSR107" s="42"/>
      <c r="BSS107" s="42"/>
      <c r="BST107" s="42"/>
      <c r="BSU107" s="42"/>
      <c r="BSV107" s="42"/>
      <c r="BSW107" s="42"/>
      <c r="BSX107" s="42"/>
      <c r="BSY107" s="42"/>
      <c r="BSZ107" s="42"/>
      <c r="BTA107" s="42"/>
      <c r="BTB107" s="42"/>
      <c r="BTC107" s="42"/>
      <c r="BTD107" s="42"/>
      <c r="BTE107" s="42"/>
      <c r="BTF107" s="42"/>
      <c r="BTG107" s="42"/>
      <c r="BTH107" s="42"/>
      <c r="BTI107" s="42"/>
      <c r="BTJ107" s="42"/>
      <c r="BTK107" s="42"/>
      <c r="BTL107" s="42"/>
      <c r="BTM107" s="42"/>
      <c r="BTN107" s="42"/>
      <c r="BTO107" s="42"/>
      <c r="BTP107" s="42"/>
      <c r="BTQ107" s="42"/>
      <c r="BTR107" s="42"/>
      <c r="BTS107" s="42"/>
      <c r="BTT107" s="42"/>
      <c r="BTU107" s="42"/>
      <c r="BTV107" s="42"/>
      <c r="BTW107" s="42"/>
      <c r="BTX107" s="42"/>
      <c r="BTY107" s="42"/>
      <c r="BTZ107" s="42"/>
      <c r="BUA107" s="42"/>
      <c r="BUB107" s="42"/>
      <c r="BUC107" s="42"/>
      <c r="BUD107" s="42"/>
      <c r="BUE107" s="42"/>
      <c r="BUF107" s="42"/>
      <c r="BUG107" s="42"/>
      <c r="BUH107" s="42"/>
      <c r="BUI107" s="42"/>
      <c r="BUJ107" s="42"/>
      <c r="BUK107" s="42"/>
      <c r="BUL107" s="42"/>
      <c r="BUM107" s="42"/>
      <c r="BUN107" s="42"/>
      <c r="BUO107" s="42"/>
      <c r="BUP107" s="42"/>
      <c r="BUQ107" s="42"/>
      <c r="BUR107" s="42"/>
      <c r="BUS107" s="42"/>
      <c r="BUT107" s="42"/>
      <c r="BUU107" s="42"/>
      <c r="BUV107" s="42"/>
      <c r="BUW107" s="42"/>
      <c r="BUX107" s="42"/>
      <c r="BUY107" s="42"/>
      <c r="BUZ107" s="42"/>
      <c r="BVA107" s="42"/>
      <c r="BVB107" s="42"/>
      <c r="BVC107" s="42"/>
      <c r="BVD107" s="42"/>
      <c r="BVE107" s="42"/>
      <c r="BVF107" s="42"/>
      <c r="BVG107" s="42"/>
      <c r="BVH107" s="42"/>
      <c r="BVI107" s="42"/>
      <c r="BVJ107" s="42"/>
      <c r="BVK107" s="42"/>
      <c r="BVL107" s="42"/>
      <c r="BVM107" s="42"/>
      <c r="BVN107" s="42"/>
      <c r="BVO107" s="42"/>
      <c r="BVP107" s="42"/>
      <c r="BVQ107" s="42"/>
      <c r="BVR107" s="42"/>
      <c r="BVS107" s="42"/>
      <c r="BVT107" s="42"/>
      <c r="BVU107" s="42"/>
      <c r="BVV107" s="42"/>
      <c r="BVW107" s="42"/>
      <c r="BVX107" s="42"/>
      <c r="BVY107" s="42"/>
      <c r="BVZ107" s="42"/>
      <c r="BWA107" s="42"/>
      <c r="BWB107" s="42"/>
      <c r="BWC107" s="42"/>
      <c r="BWD107" s="42"/>
      <c r="BWE107" s="42"/>
      <c r="BWF107" s="42"/>
      <c r="BWG107" s="42"/>
      <c r="BWH107" s="42"/>
      <c r="BWI107" s="42"/>
      <c r="BWJ107" s="42"/>
      <c r="BWK107" s="42"/>
      <c r="BWL107" s="42"/>
      <c r="BWM107" s="42"/>
      <c r="BWN107" s="42"/>
      <c r="BWO107" s="42"/>
      <c r="BWP107" s="42"/>
      <c r="BWQ107" s="42"/>
      <c r="BWR107" s="42"/>
      <c r="BWS107" s="42"/>
      <c r="BWT107" s="42"/>
      <c r="BWU107" s="42"/>
      <c r="BWV107" s="42"/>
      <c r="BWW107" s="42"/>
      <c r="BWX107" s="42"/>
      <c r="BWY107" s="42"/>
      <c r="BWZ107" s="42"/>
      <c r="BXA107" s="42"/>
      <c r="BXB107" s="42"/>
      <c r="BXC107" s="42"/>
      <c r="BXD107" s="42"/>
      <c r="BXE107" s="42"/>
      <c r="BXF107" s="42"/>
      <c r="BXG107" s="42"/>
      <c r="BXH107" s="42"/>
      <c r="BXI107" s="42"/>
      <c r="BXJ107" s="42"/>
      <c r="BXK107" s="42"/>
      <c r="BXL107" s="42"/>
      <c r="BXM107" s="42"/>
      <c r="BXN107" s="42"/>
      <c r="BXO107" s="42"/>
      <c r="BXP107" s="42"/>
      <c r="BXQ107" s="42"/>
      <c r="BXR107" s="42"/>
      <c r="BXS107" s="42"/>
      <c r="BXT107" s="42"/>
      <c r="BXU107" s="42"/>
      <c r="BXV107" s="42"/>
      <c r="BXW107" s="42"/>
      <c r="BXX107" s="42"/>
      <c r="BXY107" s="42"/>
      <c r="BXZ107" s="42"/>
      <c r="BYA107" s="42"/>
      <c r="BYB107" s="42"/>
      <c r="BYC107" s="42"/>
      <c r="BYD107" s="42"/>
      <c r="BYE107" s="42"/>
      <c r="BYF107" s="42"/>
      <c r="BYG107" s="42"/>
      <c r="BYH107" s="42"/>
      <c r="BYI107" s="42"/>
      <c r="BYJ107" s="42"/>
      <c r="BYK107" s="42"/>
      <c r="BYL107" s="42"/>
      <c r="BYM107" s="42"/>
      <c r="BYN107" s="42"/>
      <c r="BYO107" s="42"/>
      <c r="BYP107" s="42"/>
      <c r="BYQ107" s="42"/>
      <c r="BYR107" s="42"/>
      <c r="BYS107" s="42"/>
      <c r="BYT107" s="42"/>
      <c r="BYU107" s="42"/>
      <c r="BYV107" s="42"/>
      <c r="BYW107" s="42"/>
      <c r="BYX107" s="42"/>
      <c r="BYY107" s="42"/>
      <c r="BYZ107" s="42"/>
      <c r="BZA107" s="42"/>
      <c r="BZB107" s="42"/>
      <c r="BZC107" s="42"/>
      <c r="BZD107" s="42"/>
      <c r="BZE107" s="42"/>
      <c r="BZF107" s="42"/>
      <c r="BZG107" s="42"/>
      <c r="BZH107" s="42"/>
      <c r="BZI107" s="42"/>
      <c r="BZJ107" s="42"/>
      <c r="BZK107" s="42"/>
      <c r="BZL107" s="42"/>
      <c r="BZM107" s="42"/>
      <c r="BZN107" s="42"/>
      <c r="BZO107" s="42"/>
      <c r="BZP107" s="42"/>
      <c r="BZQ107" s="42"/>
      <c r="BZR107" s="42"/>
      <c r="BZS107" s="42"/>
      <c r="BZT107" s="42"/>
      <c r="BZU107" s="42"/>
      <c r="BZV107" s="42"/>
      <c r="BZW107" s="42"/>
      <c r="BZX107" s="42"/>
      <c r="BZY107" s="42"/>
      <c r="BZZ107" s="42"/>
      <c r="CAA107" s="42"/>
      <c r="CAB107" s="42"/>
      <c r="CAC107" s="42"/>
      <c r="CAD107" s="42"/>
      <c r="CAE107" s="42"/>
      <c r="CAF107" s="42"/>
      <c r="CAG107" s="42"/>
      <c r="CAH107" s="42"/>
      <c r="CAI107" s="42"/>
      <c r="CAJ107" s="42"/>
      <c r="CAK107" s="42"/>
      <c r="CAL107" s="42"/>
      <c r="CAM107" s="42"/>
      <c r="CAN107" s="42"/>
      <c r="CAO107" s="42"/>
      <c r="CAP107" s="42"/>
      <c r="CAQ107" s="42"/>
      <c r="CAR107" s="42"/>
      <c r="CAS107" s="42"/>
      <c r="CAT107" s="42"/>
      <c r="CAU107" s="42"/>
      <c r="CAV107" s="42"/>
      <c r="CAW107" s="42"/>
      <c r="CAX107" s="42"/>
      <c r="CAY107" s="42"/>
      <c r="CAZ107" s="42"/>
      <c r="CBA107" s="42"/>
      <c r="CBB107" s="42"/>
      <c r="CBC107" s="42"/>
      <c r="CBD107" s="42"/>
      <c r="CBE107" s="42"/>
      <c r="CBF107" s="42"/>
      <c r="CBG107" s="42"/>
      <c r="CBH107" s="42"/>
      <c r="CBI107" s="42"/>
      <c r="CBJ107" s="42"/>
      <c r="CBK107" s="42"/>
      <c r="CBL107" s="42"/>
      <c r="CBM107" s="42"/>
      <c r="CBN107" s="42"/>
      <c r="CBO107" s="42"/>
      <c r="CBP107" s="42"/>
      <c r="CBQ107" s="42"/>
      <c r="CBR107" s="42"/>
      <c r="CBS107" s="42"/>
      <c r="CBT107" s="42"/>
      <c r="CBU107" s="42"/>
      <c r="CBV107" s="42"/>
      <c r="CBW107" s="42"/>
      <c r="CBX107" s="42"/>
      <c r="CBY107" s="42"/>
      <c r="CBZ107" s="42"/>
      <c r="CCA107" s="42"/>
      <c r="CCB107" s="42"/>
      <c r="CCC107" s="42"/>
      <c r="CCD107" s="42"/>
      <c r="CCE107" s="42"/>
      <c r="CCF107" s="42"/>
      <c r="CCG107" s="42"/>
      <c r="CCH107" s="42"/>
      <c r="CCI107" s="42"/>
      <c r="CCJ107" s="42"/>
      <c r="CCK107" s="42"/>
      <c r="CCL107" s="42"/>
      <c r="CCM107" s="42"/>
      <c r="CCN107" s="42"/>
      <c r="CCO107" s="42"/>
      <c r="CCP107" s="42"/>
      <c r="CCQ107" s="42"/>
      <c r="CCR107" s="42"/>
      <c r="CCS107" s="42"/>
      <c r="CCT107" s="42"/>
      <c r="CCU107" s="42"/>
      <c r="CCV107" s="42"/>
      <c r="CCW107" s="42"/>
      <c r="CCX107" s="42"/>
      <c r="CCY107" s="42"/>
      <c r="CCZ107" s="42"/>
      <c r="CDA107" s="42"/>
      <c r="CDB107" s="42"/>
      <c r="CDC107" s="42"/>
      <c r="CDD107" s="42"/>
      <c r="CDE107" s="42"/>
      <c r="CDF107" s="42"/>
      <c r="CDG107" s="42"/>
      <c r="CDH107" s="42"/>
      <c r="CDI107" s="42"/>
      <c r="CDJ107" s="42"/>
      <c r="CDK107" s="42"/>
      <c r="CDL107" s="42"/>
      <c r="CDM107" s="42"/>
      <c r="CDN107" s="42"/>
      <c r="CDO107" s="42"/>
      <c r="CDP107" s="42"/>
      <c r="CDQ107" s="42"/>
      <c r="CDR107" s="42"/>
      <c r="CDS107" s="42"/>
      <c r="CDT107" s="42"/>
      <c r="CDU107" s="42"/>
      <c r="CDV107" s="42"/>
      <c r="CDW107" s="42"/>
      <c r="CDX107" s="42"/>
      <c r="CDY107" s="42"/>
      <c r="CDZ107" s="42"/>
      <c r="CEA107" s="42"/>
      <c r="CEB107" s="42"/>
      <c r="CEC107" s="42"/>
      <c r="CED107" s="42"/>
      <c r="CEE107" s="42"/>
      <c r="CEF107" s="42"/>
      <c r="CEG107" s="42"/>
      <c r="CEH107" s="42"/>
      <c r="CEI107" s="42"/>
      <c r="CEJ107" s="42"/>
      <c r="CEK107" s="42"/>
      <c r="CEL107" s="42"/>
      <c r="CEM107" s="42"/>
      <c r="CEN107" s="42"/>
      <c r="CEO107" s="42"/>
      <c r="CEP107" s="42"/>
      <c r="CEQ107" s="42"/>
      <c r="CER107" s="42"/>
      <c r="CES107" s="42"/>
      <c r="CET107" s="42"/>
      <c r="CEU107" s="42"/>
      <c r="CEV107" s="42"/>
      <c r="CEW107" s="42"/>
      <c r="CEX107" s="42"/>
      <c r="CEY107" s="42"/>
      <c r="CEZ107" s="42"/>
      <c r="CFA107" s="42"/>
      <c r="CFB107" s="42"/>
      <c r="CFC107" s="42"/>
      <c r="CFD107" s="42"/>
      <c r="CFE107" s="42"/>
      <c r="CFF107" s="42"/>
      <c r="CFG107" s="42"/>
      <c r="CFH107" s="42"/>
      <c r="CFI107" s="42"/>
      <c r="CFJ107" s="42"/>
      <c r="CFK107" s="42"/>
      <c r="CFL107" s="42"/>
      <c r="CFM107" s="42"/>
      <c r="CFN107" s="42"/>
      <c r="CFO107" s="42"/>
      <c r="CFP107" s="42"/>
      <c r="CFQ107" s="42"/>
      <c r="CFR107" s="42"/>
      <c r="CFS107" s="42"/>
      <c r="CFT107" s="42"/>
      <c r="CFU107" s="42"/>
      <c r="CFV107" s="42"/>
      <c r="CFW107" s="42"/>
      <c r="CFX107" s="42"/>
      <c r="CFY107" s="42"/>
      <c r="CFZ107" s="42"/>
      <c r="CGA107" s="42"/>
      <c r="CGB107" s="42"/>
      <c r="CGC107" s="42"/>
      <c r="CGD107" s="42"/>
      <c r="CGE107" s="42"/>
      <c r="CGF107" s="42"/>
      <c r="CGG107" s="42"/>
      <c r="CGH107" s="42"/>
      <c r="CGI107" s="42"/>
      <c r="CGJ107" s="42"/>
      <c r="CGK107" s="42"/>
      <c r="CGL107" s="42"/>
      <c r="CGM107" s="42"/>
      <c r="CGN107" s="42"/>
      <c r="CGO107" s="42"/>
      <c r="CGP107" s="42"/>
      <c r="CGQ107" s="42"/>
      <c r="CGR107" s="42"/>
      <c r="CGS107" s="42"/>
      <c r="CGT107" s="42"/>
      <c r="CGU107" s="42"/>
      <c r="CGV107" s="42"/>
      <c r="CGW107" s="42"/>
      <c r="CGX107" s="42"/>
      <c r="CGY107" s="42"/>
      <c r="CGZ107" s="42"/>
      <c r="CHA107" s="42"/>
      <c r="CHB107" s="42"/>
      <c r="CHC107" s="42"/>
      <c r="CHD107" s="42"/>
      <c r="CHE107" s="42"/>
      <c r="CHF107" s="42"/>
      <c r="CHG107" s="42"/>
      <c r="CHH107" s="42"/>
      <c r="CHI107" s="42"/>
      <c r="CHJ107" s="42"/>
      <c r="CHK107" s="42"/>
      <c r="CHL107" s="42"/>
      <c r="CHM107" s="42"/>
      <c r="CHN107" s="42"/>
      <c r="CHO107" s="42"/>
      <c r="CHP107" s="42"/>
      <c r="CHQ107" s="42"/>
      <c r="CHR107" s="42"/>
      <c r="CHS107" s="42"/>
      <c r="CHT107" s="42"/>
      <c r="CHU107" s="42"/>
      <c r="CHV107" s="42"/>
      <c r="CHW107" s="42"/>
      <c r="CHX107" s="42"/>
      <c r="CHY107" s="42"/>
      <c r="CHZ107" s="42"/>
      <c r="CIA107" s="42"/>
      <c r="CIB107" s="42"/>
      <c r="CIC107" s="42"/>
      <c r="CID107" s="42"/>
      <c r="CIE107" s="42"/>
      <c r="CIF107" s="42"/>
      <c r="CIG107" s="42"/>
      <c r="CIH107" s="42"/>
      <c r="CII107" s="42"/>
      <c r="CIJ107" s="42"/>
      <c r="CIK107" s="42"/>
      <c r="CIL107" s="42"/>
      <c r="CIM107" s="42"/>
      <c r="CIN107" s="42"/>
      <c r="CIO107" s="42"/>
      <c r="CIP107" s="42"/>
      <c r="CIQ107" s="42"/>
      <c r="CIR107" s="42"/>
      <c r="CIS107" s="42"/>
      <c r="CIT107" s="42"/>
      <c r="CIU107" s="42"/>
      <c r="CIV107" s="42"/>
      <c r="CIW107" s="42"/>
      <c r="CIX107" s="42"/>
      <c r="CIY107" s="42"/>
      <c r="CIZ107" s="42"/>
      <c r="CJA107" s="42"/>
      <c r="CJB107" s="42"/>
      <c r="CJC107" s="42"/>
      <c r="CJD107" s="42"/>
      <c r="CJE107" s="42"/>
      <c r="CJF107" s="42"/>
      <c r="CJG107" s="42"/>
      <c r="CJH107" s="42"/>
      <c r="CJI107" s="42"/>
      <c r="CJJ107" s="42"/>
      <c r="CJK107" s="42"/>
      <c r="CJL107" s="42"/>
      <c r="CJM107" s="42"/>
      <c r="CJN107" s="42"/>
      <c r="CJO107" s="42"/>
      <c r="CJP107" s="42"/>
      <c r="CJQ107" s="42"/>
      <c r="CJR107" s="42"/>
      <c r="CJS107" s="42"/>
      <c r="CJT107" s="42"/>
      <c r="CJU107" s="42"/>
      <c r="CJV107" s="42"/>
      <c r="CJW107" s="42"/>
      <c r="CJX107" s="42"/>
      <c r="CJY107" s="42"/>
      <c r="CJZ107" s="42"/>
      <c r="CKA107" s="42"/>
      <c r="CKB107" s="42"/>
      <c r="CKC107" s="42"/>
      <c r="CKD107" s="42"/>
      <c r="CKE107" s="42"/>
      <c r="CKF107" s="42"/>
      <c r="CKG107" s="42"/>
      <c r="CKH107" s="42"/>
      <c r="CKI107" s="42"/>
      <c r="CKJ107" s="42"/>
      <c r="CKK107" s="42"/>
      <c r="CKL107" s="42"/>
      <c r="CKM107" s="42"/>
      <c r="CKN107" s="42"/>
      <c r="CKO107" s="42"/>
      <c r="CKP107" s="42"/>
      <c r="CKQ107" s="42"/>
      <c r="CKR107" s="42"/>
      <c r="CKS107" s="42"/>
      <c r="CKT107" s="42"/>
      <c r="CKU107" s="42"/>
      <c r="CKV107" s="42"/>
      <c r="CKW107" s="42"/>
      <c r="CKX107" s="42"/>
      <c r="CKY107" s="42"/>
      <c r="CKZ107" s="42"/>
      <c r="CLA107" s="42"/>
      <c r="CLB107" s="42"/>
      <c r="CLC107" s="42"/>
      <c r="CLD107" s="42"/>
      <c r="CLE107" s="42"/>
      <c r="CLF107" s="42"/>
      <c r="CLG107" s="42"/>
      <c r="CLH107" s="42"/>
      <c r="CLI107" s="42"/>
      <c r="CLJ107" s="42"/>
      <c r="CLK107" s="42"/>
      <c r="CLL107" s="42"/>
      <c r="CLM107" s="42"/>
      <c r="CLN107" s="42"/>
      <c r="CLO107" s="42"/>
      <c r="CLP107" s="42"/>
      <c r="CLQ107" s="42"/>
      <c r="CLR107" s="42"/>
      <c r="CLS107" s="42"/>
      <c r="CLT107" s="42"/>
      <c r="CLU107" s="42"/>
      <c r="CLV107" s="42"/>
      <c r="CLW107" s="42"/>
      <c r="CLX107" s="42"/>
      <c r="CLY107" s="42"/>
      <c r="CLZ107" s="42"/>
      <c r="CMA107" s="42"/>
      <c r="CMB107" s="42"/>
      <c r="CMC107" s="42"/>
      <c r="CMD107" s="42"/>
      <c r="CME107" s="42"/>
      <c r="CMF107" s="42"/>
      <c r="CMG107" s="42"/>
      <c r="CMH107" s="42"/>
      <c r="CMI107" s="42"/>
      <c r="CMJ107" s="42"/>
      <c r="CMK107" s="42"/>
      <c r="CML107" s="42"/>
      <c r="CMM107" s="42"/>
      <c r="CMN107" s="42"/>
      <c r="CMO107" s="42"/>
      <c r="CMP107" s="42"/>
      <c r="CMQ107" s="42"/>
      <c r="CMR107" s="42"/>
      <c r="CMS107" s="42"/>
      <c r="CMT107" s="42"/>
      <c r="CMU107" s="42"/>
      <c r="CMV107" s="42"/>
      <c r="CMW107" s="42"/>
      <c r="CMX107" s="42"/>
      <c r="CMY107" s="42"/>
      <c r="CMZ107" s="42"/>
      <c r="CNA107" s="42"/>
      <c r="CNB107" s="42"/>
      <c r="CNC107" s="42"/>
      <c r="CND107" s="42"/>
      <c r="CNE107" s="42"/>
      <c r="CNF107" s="42"/>
      <c r="CNG107" s="42"/>
      <c r="CNH107" s="42"/>
      <c r="CNI107" s="42"/>
      <c r="CNJ107" s="42"/>
      <c r="CNK107" s="42"/>
      <c r="CNL107" s="42"/>
      <c r="CNM107" s="42"/>
      <c r="CNN107" s="42"/>
      <c r="CNO107" s="42"/>
      <c r="CNP107" s="42"/>
      <c r="CNQ107" s="42"/>
      <c r="CNR107" s="42"/>
      <c r="CNS107" s="42"/>
      <c r="CNT107" s="42"/>
      <c r="CNU107" s="42"/>
      <c r="CNV107" s="42"/>
      <c r="CNW107" s="42"/>
      <c r="CNX107" s="42"/>
      <c r="CNY107" s="42"/>
      <c r="CNZ107" s="42"/>
      <c r="COA107" s="42"/>
      <c r="COB107" s="42"/>
      <c r="COC107" s="42"/>
      <c r="COD107" s="42"/>
      <c r="COE107" s="42"/>
      <c r="COF107" s="42"/>
      <c r="COG107" s="42"/>
      <c r="COH107" s="42"/>
      <c r="COI107" s="42"/>
      <c r="COJ107" s="42"/>
      <c r="COK107" s="42"/>
      <c r="COL107" s="42"/>
      <c r="COM107" s="42"/>
      <c r="CON107" s="42"/>
      <c r="COO107" s="42"/>
      <c r="COP107" s="42"/>
      <c r="COQ107" s="42"/>
      <c r="COR107" s="42"/>
      <c r="COS107" s="42"/>
      <c r="COT107" s="42"/>
      <c r="COU107" s="42"/>
      <c r="COV107" s="42"/>
      <c r="COW107" s="42"/>
      <c r="COX107" s="42"/>
      <c r="COY107" s="42"/>
      <c r="COZ107" s="42"/>
      <c r="CPA107" s="42"/>
      <c r="CPB107" s="42"/>
      <c r="CPC107" s="42"/>
      <c r="CPD107" s="42"/>
      <c r="CPE107" s="42"/>
      <c r="CPF107" s="42"/>
      <c r="CPG107" s="42"/>
      <c r="CPH107" s="42"/>
      <c r="CPI107" s="42"/>
      <c r="CPJ107" s="42"/>
      <c r="CPK107" s="42"/>
      <c r="CPL107" s="42"/>
      <c r="CPM107" s="42"/>
      <c r="CPN107" s="42"/>
      <c r="CPO107" s="42"/>
      <c r="CPP107" s="42"/>
      <c r="CPQ107" s="42"/>
      <c r="CPR107" s="42"/>
      <c r="CPS107" s="42"/>
      <c r="CPT107" s="42"/>
      <c r="CPU107" s="42"/>
      <c r="CPV107" s="42"/>
      <c r="CPW107" s="42"/>
      <c r="CPX107" s="42"/>
      <c r="CPY107" s="42"/>
      <c r="CPZ107" s="42"/>
      <c r="CQA107" s="42"/>
      <c r="CQB107" s="42"/>
      <c r="CQC107" s="42"/>
      <c r="CQD107" s="42"/>
      <c r="CQE107" s="42"/>
      <c r="CQF107" s="42"/>
      <c r="CQG107" s="42"/>
      <c r="CQH107" s="42"/>
      <c r="CQI107" s="42"/>
      <c r="CQJ107" s="42"/>
      <c r="CQK107" s="42"/>
      <c r="CQL107" s="42"/>
      <c r="CQM107" s="42"/>
      <c r="CQN107" s="42"/>
      <c r="CQO107" s="42"/>
      <c r="CQP107" s="42"/>
      <c r="CQQ107" s="42"/>
      <c r="CQR107" s="42"/>
      <c r="CQS107" s="42"/>
      <c r="CQT107" s="42"/>
      <c r="CQU107" s="42"/>
      <c r="CQV107" s="42"/>
      <c r="CQW107" s="42"/>
      <c r="CQX107" s="42"/>
      <c r="CQY107" s="42"/>
      <c r="CQZ107" s="42"/>
      <c r="CRA107" s="42"/>
      <c r="CRB107" s="42"/>
      <c r="CRC107" s="42"/>
      <c r="CRD107" s="42"/>
      <c r="CRE107" s="42"/>
      <c r="CRF107" s="42"/>
      <c r="CRG107" s="42"/>
      <c r="CRH107" s="42"/>
      <c r="CRI107" s="42"/>
      <c r="CRJ107" s="42"/>
      <c r="CRK107" s="42"/>
      <c r="CRL107" s="42"/>
      <c r="CRM107" s="42"/>
      <c r="CRN107" s="42"/>
      <c r="CRO107" s="42"/>
      <c r="CRP107" s="42"/>
      <c r="CRQ107" s="42"/>
      <c r="CRR107" s="42"/>
      <c r="CRS107" s="42"/>
      <c r="CRT107" s="42"/>
      <c r="CRU107" s="42"/>
      <c r="CRV107" s="42"/>
      <c r="CRW107" s="42"/>
      <c r="CRX107" s="42"/>
      <c r="CRY107" s="42"/>
      <c r="CRZ107" s="42"/>
      <c r="CSA107" s="42"/>
      <c r="CSB107" s="42"/>
      <c r="CSC107" s="42"/>
      <c r="CSD107" s="42"/>
      <c r="CSE107" s="42"/>
      <c r="CSF107" s="42"/>
      <c r="CSG107" s="42"/>
      <c r="CSH107" s="42"/>
      <c r="CSI107" s="42"/>
      <c r="CSJ107" s="42"/>
      <c r="CSK107" s="42"/>
      <c r="CSL107" s="42"/>
      <c r="CSM107" s="42"/>
      <c r="CSN107" s="42"/>
      <c r="CSO107" s="42"/>
      <c r="CSP107" s="42"/>
      <c r="CSQ107" s="42"/>
      <c r="CSR107" s="42"/>
      <c r="CSS107" s="42"/>
      <c r="CST107" s="42"/>
      <c r="CSU107" s="42"/>
      <c r="CSV107" s="42"/>
      <c r="CSW107" s="42"/>
      <c r="CSX107" s="42"/>
      <c r="CSY107" s="42"/>
      <c r="CSZ107" s="42"/>
      <c r="CTA107" s="42"/>
      <c r="CTB107" s="42"/>
      <c r="CTC107" s="42"/>
      <c r="CTD107" s="42"/>
      <c r="CTE107" s="42"/>
      <c r="CTF107" s="42"/>
      <c r="CTG107" s="42"/>
      <c r="CTH107" s="42"/>
      <c r="CTI107" s="42"/>
      <c r="CTJ107" s="42"/>
      <c r="CTK107" s="42"/>
      <c r="CTL107" s="42"/>
      <c r="CTM107" s="42"/>
      <c r="CTN107" s="42"/>
      <c r="CTO107" s="42"/>
      <c r="CTP107" s="42"/>
      <c r="CTQ107" s="42"/>
      <c r="CTR107" s="42"/>
      <c r="CTS107" s="42"/>
      <c r="CTT107" s="42"/>
      <c r="CTU107" s="42"/>
      <c r="CTV107" s="42"/>
      <c r="CTW107" s="42"/>
      <c r="CTX107" s="42"/>
      <c r="CTY107" s="42"/>
      <c r="CTZ107" s="42"/>
      <c r="CUA107" s="42"/>
    </row>
    <row r="108" spans="1:2575">
      <c r="A108" s="41"/>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c r="DI108" s="42"/>
      <c r="DJ108" s="42"/>
      <c r="DK108" s="42"/>
      <c r="DL108" s="42"/>
      <c r="DM108" s="42"/>
      <c r="DN108" s="42"/>
      <c r="DO108" s="42"/>
      <c r="DP108" s="42"/>
      <c r="DQ108" s="42"/>
      <c r="DR108" s="42"/>
      <c r="DS108" s="42"/>
      <c r="DT108" s="42"/>
      <c r="DU108" s="42"/>
      <c r="DV108" s="42"/>
      <c r="DW108" s="42"/>
      <c r="DX108" s="42"/>
      <c r="DY108" s="42"/>
      <c r="DZ108" s="42"/>
      <c r="EA108" s="42"/>
      <c r="EB108" s="42"/>
      <c r="EC108" s="42"/>
      <c r="ED108" s="42"/>
      <c r="EE108" s="42"/>
      <c r="EF108" s="42"/>
      <c r="EG108" s="42"/>
      <c r="EH108" s="42"/>
      <c r="EI108" s="42"/>
      <c r="EJ108" s="42"/>
      <c r="EK108" s="42"/>
      <c r="EL108" s="42"/>
      <c r="EM108" s="42"/>
      <c r="EN108" s="42"/>
      <c r="EO108" s="42"/>
      <c r="EP108" s="42"/>
      <c r="EQ108" s="42"/>
      <c r="ER108" s="42"/>
      <c r="ES108" s="42"/>
      <c r="ET108" s="42"/>
      <c r="EU108" s="42"/>
      <c r="EV108" s="42"/>
      <c r="EW108" s="42"/>
      <c r="EX108" s="42"/>
      <c r="EY108" s="42"/>
      <c r="EZ108" s="42"/>
      <c r="FA108" s="42"/>
      <c r="FB108" s="42"/>
      <c r="FC108" s="42"/>
      <c r="FD108" s="42"/>
      <c r="FE108" s="42"/>
      <c r="FF108" s="42"/>
      <c r="FG108" s="42"/>
      <c r="FH108" s="42"/>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c r="GL108" s="42"/>
      <c r="GM108" s="42"/>
      <c r="GN108" s="42"/>
      <c r="GO108" s="42"/>
      <c r="GP108" s="42"/>
      <c r="GQ108" s="42"/>
      <c r="GR108" s="42"/>
      <c r="GS108" s="42"/>
      <c r="GT108" s="42"/>
      <c r="GU108" s="42"/>
      <c r="GV108" s="42"/>
      <c r="GW108" s="42"/>
      <c r="GX108" s="42"/>
      <c r="GY108" s="42"/>
      <c r="GZ108" s="42"/>
      <c r="HA108" s="42"/>
      <c r="HB108" s="42"/>
      <c r="HC108" s="42"/>
      <c r="HD108" s="42"/>
      <c r="HE108" s="42"/>
      <c r="HF108" s="42"/>
      <c r="HG108" s="42"/>
      <c r="HH108" s="42"/>
      <c r="HI108" s="42"/>
      <c r="HJ108" s="42"/>
      <c r="HK108" s="42"/>
      <c r="HL108" s="42"/>
      <c r="HM108" s="42"/>
      <c r="HN108" s="42"/>
      <c r="HO108" s="42"/>
      <c r="HP108" s="42"/>
      <c r="HQ108" s="42"/>
      <c r="HR108" s="42"/>
      <c r="HS108" s="42"/>
      <c r="HT108" s="42"/>
      <c r="HU108" s="42"/>
      <c r="HV108" s="42"/>
      <c r="HW108" s="42"/>
      <c r="HX108" s="42"/>
      <c r="HY108" s="42"/>
      <c r="HZ108" s="42"/>
      <c r="IA108" s="42"/>
      <c r="IB108" s="42"/>
      <c r="IC108" s="42"/>
      <c r="ID108" s="42"/>
      <c r="IE108" s="42"/>
      <c r="IF108" s="42"/>
      <c r="IG108" s="42"/>
      <c r="IH108" s="42"/>
      <c r="II108" s="42"/>
      <c r="IJ108" s="42"/>
      <c r="IK108" s="42"/>
      <c r="IL108" s="42"/>
      <c r="IM108" s="42"/>
      <c r="IN108" s="42"/>
      <c r="IO108" s="42"/>
      <c r="IP108" s="42"/>
      <c r="IQ108" s="42"/>
      <c r="IR108" s="42"/>
      <c r="IS108" s="42"/>
      <c r="IT108" s="42"/>
      <c r="IU108" s="42"/>
      <c r="IV108" s="42"/>
      <c r="IW108" s="42"/>
      <c r="IX108" s="42"/>
      <c r="IY108" s="42"/>
      <c r="IZ108" s="42"/>
      <c r="JA108" s="42"/>
      <c r="JB108" s="42"/>
      <c r="JC108" s="42"/>
      <c r="JD108" s="42"/>
      <c r="JE108" s="42"/>
      <c r="JF108" s="42"/>
      <c r="JG108" s="42"/>
      <c r="JH108" s="42"/>
      <c r="JI108" s="42"/>
      <c r="JJ108" s="42"/>
      <c r="JK108" s="42"/>
      <c r="JL108" s="42"/>
      <c r="JM108" s="42"/>
      <c r="JN108" s="42"/>
      <c r="JO108" s="42"/>
      <c r="JP108" s="42"/>
      <c r="JQ108" s="42"/>
      <c r="JR108" s="42"/>
      <c r="JS108" s="42"/>
      <c r="JT108" s="42"/>
      <c r="JU108" s="42"/>
      <c r="JV108" s="42"/>
      <c r="JW108" s="42"/>
      <c r="JX108" s="42"/>
      <c r="JY108" s="42"/>
      <c r="JZ108" s="42"/>
      <c r="KA108" s="42"/>
      <c r="KB108" s="42"/>
      <c r="KC108" s="42"/>
      <c r="KD108" s="42"/>
      <c r="KE108" s="42"/>
      <c r="KF108" s="42"/>
      <c r="KG108" s="42"/>
      <c r="KH108" s="42"/>
      <c r="KI108" s="42"/>
      <c r="KJ108" s="42"/>
      <c r="KK108" s="42"/>
      <c r="KL108" s="42"/>
      <c r="KM108" s="42"/>
      <c r="KN108" s="42"/>
      <c r="KO108" s="42"/>
      <c r="KP108" s="42"/>
      <c r="KQ108" s="42"/>
      <c r="KR108" s="42"/>
      <c r="KS108" s="42"/>
      <c r="KT108" s="42"/>
      <c r="KU108" s="42"/>
      <c r="KV108" s="42"/>
      <c r="KW108" s="42"/>
      <c r="KX108" s="42"/>
      <c r="KY108" s="42"/>
      <c r="KZ108" s="42"/>
      <c r="LA108" s="42"/>
      <c r="LB108" s="42"/>
      <c r="LC108" s="42"/>
      <c r="LD108" s="42"/>
      <c r="LE108" s="42"/>
      <c r="LF108" s="42"/>
      <c r="LG108" s="42"/>
      <c r="LH108" s="42"/>
      <c r="LI108" s="42"/>
      <c r="LJ108" s="42"/>
      <c r="LK108" s="42"/>
      <c r="LL108" s="42"/>
      <c r="LM108" s="42"/>
      <c r="LN108" s="42"/>
      <c r="LO108" s="42"/>
      <c r="LP108" s="42"/>
      <c r="LQ108" s="42"/>
      <c r="LR108" s="42"/>
      <c r="LS108" s="42"/>
      <c r="LT108" s="42"/>
      <c r="LU108" s="42"/>
      <c r="LV108" s="42"/>
      <c r="LW108" s="42"/>
      <c r="LX108" s="42"/>
      <c r="LY108" s="42"/>
      <c r="LZ108" s="42"/>
      <c r="MA108" s="42"/>
      <c r="MB108" s="42"/>
      <c r="MC108" s="42"/>
      <c r="MD108" s="42"/>
      <c r="ME108" s="42"/>
      <c r="MF108" s="42"/>
      <c r="MG108" s="42"/>
      <c r="MH108" s="42"/>
      <c r="MI108" s="42"/>
      <c r="MJ108" s="42"/>
      <c r="MK108" s="42"/>
      <c r="ML108" s="42"/>
      <c r="MM108" s="42"/>
      <c r="MN108" s="42"/>
      <c r="MO108" s="42"/>
      <c r="MP108" s="42"/>
      <c r="MQ108" s="42"/>
      <c r="MR108" s="42"/>
      <c r="MS108" s="42"/>
      <c r="MT108" s="42"/>
      <c r="MU108" s="42"/>
      <c r="MV108" s="42"/>
      <c r="MW108" s="42"/>
      <c r="MX108" s="42"/>
      <c r="MY108" s="42"/>
      <c r="MZ108" s="42"/>
      <c r="NA108" s="42"/>
      <c r="NB108" s="42"/>
      <c r="NC108" s="42"/>
      <c r="ND108" s="42"/>
      <c r="NE108" s="42"/>
      <c r="NF108" s="42"/>
      <c r="NG108" s="42"/>
      <c r="NH108" s="42"/>
      <c r="NI108" s="42"/>
      <c r="NJ108" s="42"/>
      <c r="NK108" s="42"/>
      <c r="NL108" s="42"/>
      <c r="NM108" s="42"/>
      <c r="NN108" s="42"/>
      <c r="NO108" s="42"/>
      <c r="NP108" s="42"/>
      <c r="NQ108" s="42"/>
      <c r="NR108" s="42"/>
      <c r="NS108" s="42"/>
      <c r="NT108" s="42"/>
      <c r="NU108" s="42"/>
      <c r="NV108" s="42"/>
      <c r="NW108" s="42"/>
      <c r="NX108" s="42"/>
      <c r="NY108" s="42"/>
      <c r="NZ108" s="42"/>
      <c r="OA108" s="42"/>
      <c r="OB108" s="42"/>
      <c r="OC108" s="42"/>
      <c r="OD108" s="42"/>
      <c r="OE108" s="42"/>
      <c r="OF108" s="42"/>
      <c r="OG108" s="42"/>
      <c r="OH108" s="42"/>
      <c r="OI108" s="42"/>
      <c r="OJ108" s="42"/>
      <c r="OK108" s="42"/>
      <c r="OL108" s="42"/>
      <c r="OM108" s="42"/>
      <c r="ON108" s="42"/>
      <c r="OO108" s="42"/>
      <c r="OP108" s="42"/>
      <c r="OQ108" s="42"/>
      <c r="OR108" s="42"/>
      <c r="OS108" s="42"/>
      <c r="OT108" s="42"/>
      <c r="OU108" s="42"/>
      <c r="OV108" s="42"/>
      <c r="OW108" s="42"/>
      <c r="OX108" s="42"/>
      <c r="OY108" s="42"/>
      <c r="OZ108" s="42"/>
      <c r="PA108" s="42"/>
      <c r="PB108" s="42"/>
      <c r="PC108" s="42"/>
      <c r="PD108" s="42"/>
      <c r="PE108" s="42"/>
      <c r="PF108" s="42"/>
      <c r="PG108" s="42"/>
      <c r="PH108" s="42"/>
      <c r="PI108" s="42"/>
      <c r="PJ108" s="42"/>
      <c r="PK108" s="42"/>
      <c r="PL108" s="42"/>
      <c r="PM108" s="42"/>
      <c r="PN108" s="42"/>
      <c r="PO108" s="42"/>
      <c r="PP108" s="42"/>
      <c r="PQ108" s="42"/>
      <c r="PR108" s="42"/>
      <c r="PS108" s="42"/>
      <c r="PT108" s="42"/>
      <c r="PU108" s="42"/>
      <c r="PV108" s="42"/>
      <c r="PW108" s="42"/>
      <c r="PX108" s="42"/>
      <c r="PY108" s="42"/>
      <c r="PZ108" s="42"/>
      <c r="QA108" s="42"/>
      <c r="QB108" s="42"/>
      <c r="QC108" s="42"/>
      <c r="QD108" s="42"/>
      <c r="QE108" s="42"/>
      <c r="QF108" s="42"/>
      <c r="QG108" s="42"/>
      <c r="QH108" s="42"/>
      <c r="QI108" s="42"/>
      <c r="QJ108" s="42"/>
      <c r="QK108" s="42"/>
      <c r="QL108" s="42"/>
      <c r="QM108" s="42"/>
      <c r="QN108" s="42"/>
      <c r="QO108" s="42"/>
      <c r="QP108" s="42"/>
      <c r="QQ108" s="42"/>
      <c r="QR108" s="42"/>
      <c r="QS108" s="42"/>
      <c r="QT108" s="42"/>
      <c r="QU108" s="42"/>
      <c r="QV108" s="42"/>
      <c r="QW108" s="42"/>
      <c r="QX108" s="42"/>
      <c r="QY108" s="42"/>
      <c r="QZ108" s="42"/>
      <c r="RA108" s="42"/>
      <c r="RB108" s="42"/>
      <c r="RC108" s="42"/>
      <c r="RD108" s="42"/>
      <c r="RE108" s="42"/>
      <c r="RF108" s="42"/>
      <c r="RG108" s="42"/>
      <c r="RH108" s="42"/>
      <c r="RI108" s="42"/>
      <c r="RJ108" s="42"/>
      <c r="RK108" s="42"/>
      <c r="RL108" s="42"/>
      <c r="RM108" s="42"/>
      <c r="RN108" s="42"/>
      <c r="RO108" s="42"/>
      <c r="RP108" s="42"/>
      <c r="RQ108" s="42"/>
      <c r="RR108" s="42"/>
      <c r="RS108" s="42"/>
      <c r="RT108" s="42"/>
      <c r="RU108" s="42"/>
      <c r="RV108" s="42"/>
      <c r="RW108" s="42"/>
      <c r="RX108" s="42"/>
      <c r="RY108" s="42"/>
      <c r="RZ108" s="42"/>
      <c r="SA108" s="42"/>
      <c r="SB108" s="42"/>
      <c r="SC108" s="42"/>
      <c r="SD108" s="42"/>
      <c r="SE108" s="42"/>
      <c r="SF108" s="42"/>
      <c r="SG108" s="42"/>
      <c r="SH108" s="42"/>
      <c r="SI108" s="42"/>
      <c r="SJ108" s="42"/>
      <c r="SK108" s="42"/>
      <c r="SL108" s="42"/>
      <c r="SM108" s="42"/>
      <c r="SN108" s="42"/>
      <c r="SO108" s="42"/>
      <c r="SP108" s="42"/>
      <c r="SQ108" s="42"/>
      <c r="SR108" s="42"/>
      <c r="SS108" s="42"/>
      <c r="ST108" s="42"/>
      <c r="SU108" s="42"/>
      <c r="SV108" s="42"/>
      <c r="SW108" s="42"/>
      <c r="SX108" s="42"/>
      <c r="SY108" s="42"/>
      <c r="SZ108" s="42"/>
      <c r="TA108" s="42"/>
      <c r="TB108" s="42"/>
      <c r="TC108" s="42"/>
      <c r="TD108" s="42"/>
      <c r="TE108" s="42"/>
      <c r="TF108" s="42"/>
      <c r="TG108" s="42"/>
      <c r="TH108" s="42"/>
      <c r="TI108" s="42"/>
      <c r="TJ108" s="42"/>
      <c r="TK108" s="42"/>
      <c r="TL108" s="42"/>
      <c r="TM108" s="42"/>
      <c r="TN108" s="42"/>
      <c r="TO108" s="42"/>
      <c r="TP108" s="42"/>
      <c r="TQ108" s="42"/>
      <c r="TR108" s="42"/>
      <c r="TS108" s="42"/>
      <c r="TT108" s="42"/>
      <c r="TU108" s="42"/>
      <c r="TV108" s="42"/>
      <c r="TW108" s="42"/>
      <c r="TX108" s="42"/>
      <c r="TY108" s="42"/>
      <c r="TZ108" s="42"/>
      <c r="UA108" s="42"/>
      <c r="UB108" s="42"/>
      <c r="UC108" s="42"/>
      <c r="UD108" s="42"/>
      <c r="UE108" s="42"/>
      <c r="UF108" s="42"/>
      <c r="UG108" s="42"/>
      <c r="UH108" s="42"/>
      <c r="UI108" s="42"/>
      <c r="UJ108" s="42"/>
      <c r="UK108" s="42"/>
      <c r="UL108" s="42"/>
      <c r="UM108" s="42"/>
      <c r="UN108" s="42"/>
      <c r="UO108" s="42"/>
      <c r="UP108" s="42"/>
      <c r="UQ108" s="42"/>
      <c r="UR108" s="42"/>
      <c r="US108" s="42"/>
      <c r="UT108" s="42"/>
      <c r="UU108" s="42"/>
      <c r="UV108" s="42"/>
      <c r="UW108" s="42"/>
      <c r="UX108" s="42"/>
      <c r="UY108" s="42"/>
      <c r="UZ108" s="42"/>
      <c r="VA108" s="42"/>
      <c r="VB108" s="42"/>
      <c r="VC108" s="42"/>
      <c r="VD108" s="42"/>
      <c r="VE108" s="42"/>
      <c r="VF108" s="42"/>
      <c r="VG108" s="42"/>
      <c r="VH108" s="42"/>
      <c r="VI108" s="42"/>
      <c r="VJ108" s="42"/>
      <c r="VK108" s="42"/>
      <c r="VL108" s="42"/>
      <c r="VM108" s="42"/>
      <c r="VN108" s="42"/>
      <c r="VO108" s="42"/>
      <c r="VP108" s="42"/>
      <c r="VQ108" s="42"/>
      <c r="VR108" s="42"/>
      <c r="VS108" s="42"/>
      <c r="VT108" s="42"/>
      <c r="VU108" s="42"/>
      <c r="VV108" s="42"/>
      <c r="VW108" s="42"/>
      <c r="VX108" s="42"/>
      <c r="VY108" s="42"/>
      <c r="VZ108" s="42"/>
      <c r="WA108" s="42"/>
      <c r="WB108" s="42"/>
      <c r="WC108" s="42"/>
      <c r="WD108" s="42"/>
      <c r="WE108" s="42"/>
      <c r="WF108" s="42"/>
      <c r="WG108" s="42"/>
      <c r="WH108" s="42"/>
      <c r="WI108" s="42"/>
      <c r="WJ108" s="42"/>
      <c r="WK108" s="42"/>
      <c r="WL108" s="42"/>
      <c r="WM108" s="42"/>
      <c r="WN108" s="42"/>
      <c r="WO108" s="42"/>
      <c r="WP108" s="42"/>
      <c r="WQ108" s="42"/>
      <c r="WR108" s="42"/>
      <c r="WS108" s="42"/>
      <c r="WT108" s="42"/>
      <c r="WU108" s="42"/>
      <c r="WV108" s="42"/>
      <c r="WW108" s="42"/>
      <c r="WX108" s="42"/>
      <c r="WY108" s="42"/>
      <c r="WZ108" s="42"/>
      <c r="XA108" s="42"/>
      <c r="XB108" s="42"/>
      <c r="XC108" s="42"/>
      <c r="XD108" s="42"/>
      <c r="XE108" s="42"/>
      <c r="XF108" s="42"/>
      <c r="XG108" s="42"/>
      <c r="XH108" s="42"/>
      <c r="XI108" s="42"/>
      <c r="XJ108" s="42"/>
      <c r="XK108" s="42"/>
      <c r="XL108" s="42"/>
      <c r="XM108" s="42"/>
      <c r="XN108" s="42"/>
      <c r="XO108" s="42"/>
      <c r="XP108" s="42"/>
      <c r="XQ108" s="42"/>
      <c r="XR108" s="42"/>
      <c r="XS108" s="42"/>
      <c r="XT108" s="42"/>
      <c r="XU108" s="42"/>
      <c r="XV108" s="42"/>
      <c r="XW108" s="42"/>
      <c r="XX108" s="42"/>
      <c r="XY108" s="42"/>
      <c r="XZ108" s="42"/>
      <c r="YA108" s="42"/>
      <c r="YB108" s="42"/>
      <c r="YC108" s="42"/>
      <c r="YD108" s="42"/>
      <c r="YE108" s="42"/>
      <c r="YF108" s="42"/>
      <c r="YG108" s="42"/>
      <c r="YH108" s="42"/>
      <c r="YI108" s="42"/>
      <c r="YJ108" s="42"/>
      <c r="YK108" s="42"/>
      <c r="YL108" s="42"/>
      <c r="YM108" s="42"/>
      <c r="YN108" s="42"/>
      <c r="YO108" s="42"/>
      <c r="YP108" s="42"/>
      <c r="YQ108" s="42"/>
      <c r="YR108" s="42"/>
      <c r="YS108" s="42"/>
      <c r="YT108" s="42"/>
      <c r="YU108" s="42"/>
      <c r="YV108" s="42"/>
      <c r="YW108" s="42"/>
      <c r="YX108" s="42"/>
      <c r="YY108" s="42"/>
      <c r="YZ108" s="42"/>
      <c r="ZA108" s="42"/>
      <c r="ZB108" s="42"/>
      <c r="ZC108" s="42"/>
      <c r="ZD108" s="42"/>
      <c r="ZE108" s="42"/>
      <c r="ZF108" s="42"/>
      <c r="ZG108" s="42"/>
      <c r="ZH108" s="42"/>
      <c r="ZI108" s="42"/>
      <c r="ZJ108" s="42"/>
      <c r="ZK108" s="42"/>
      <c r="ZL108" s="42"/>
      <c r="ZM108" s="42"/>
      <c r="ZN108" s="42"/>
      <c r="ZO108" s="42"/>
      <c r="ZP108" s="42"/>
      <c r="ZQ108" s="42"/>
      <c r="ZR108" s="42"/>
      <c r="ZS108" s="42"/>
      <c r="ZT108" s="42"/>
      <c r="ZU108" s="42"/>
      <c r="ZV108" s="42"/>
      <c r="ZW108" s="42"/>
      <c r="ZX108" s="42"/>
      <c r="ZY108" s="42"/>
      <c r="ZZ108" s="42"/>
      <c r="AAA108" s="42"/>
      <c r="AAB108" s="42"/>
      <c r="AAC108" s="42"/>
      <c r="AAD108" s="42"/>
      <c r="AAE108" s="42"/>
      <c r="AAF108" s="42"/>
      <c r="AAG108" s="42"/>
      <c r="AAH108" s="42"/>
      <c r="AAI108" s="42"/>
      <c r="AAJ108" s="42"/>
      <c r="AAK108" s="42"/>
      <c r="AAL108" s="42"/>
      <c r="AAM108" s="42"/>
      <c r="AAN108" s="42"/>
      <c r="AAO108" s="42"/>
      <c r="AAP108" s="42"/>
      <c r="AAQ108" s="42"/>
      <c r="AAR108" s="42"/>
      <c r="AAS108" s="42"/>
      <c r="AAT108" s="42"/>
      <c r="AAU108" s="42"/>
      <c r="AAV108" s="42"/>
      <c r="AAW108" s="42"/>
      <c r="AAX108" s="42"/>
      <c r="AAY108" s="42"/>
      <c r="AAZ108" s="42"/>
      <c r="ABA108" s="42"/>
      <c r="ABB108" s="42"/>
      <c r="ABC108" s="42"/>
      <c r="ABD108" s="42"/>
      <c r="ABE108" s="42"/>
      <c r="ABF108" s="42"/>
      <c r="ABG108" s="42"/>
      <c r="ABH108" s="42"/>
      <c r="ABI108" s="42"/>
      <c r="ABJ108" s="42"/>
      <c r="ABK108" s="42"/>
      <c r="ABL108" s="42"/>
      <c r="ABM108" s="42"/>
      <c r="ABN108" s="42"/>
      <c r="ABO108" s="42"/>
      <c r="ABP108" s="42"/>
      <c r="ABQ108" s="42"/>
      <c r="ABR108" s="42"/>
      <c r="ABS108" s="42"/>
      <c r="ABT108" s="42"/>
      <c r="ABU108" s="42"/>
      <c r="ABV108" s="42"/>
      <c r="ABW108" s="42"/>
      <c r="ABX108" s="42"/>
      <c r="ABY108" s="42"/>
      <c r="ABZ108" s="42"/>
      <c r="ACA108" s="42"/>
      <c r="ACB108" s="42"/>
      <c r="ACC108" s="42"/>
      <c r="ACD108" s="42"/>
      <c r="ACE108" s="42"/>
      <c r="ACF108" s="42"/>
      <c r="ACG108" s="42"/>
      <c r="ACH108" s="42"/>
      <c r="ACI108" s="42"/>
      <c r="ACJ108" s="42"/>
      <c r="ACK108" s="42"/>
      <c r="ACL108" s="42"/>
      <c r="ACM108" s="42"/>
      <c r="ACN108" s="42"/>
      <c r="ACO108" s="42"/>
      <c r="ACP108" s="42"/>
      <c r="ACQ108" s="42"/>
      <c r="ACR108" s="42"/>
      <c r="ACS108" s="42"/>
      <c r="ACT108" s="42"/>
      <c r="ACU108" s="42"/>
      <c r="ACV108" s="42"/>
      <c r="ACW108" s="42"/>
      <c r="ACX108" s="42"/>
      <c r="ACY108" s="42"/>
      <c r="ACZ108" s="42"/>
      <c r="ADA108" s="42"/>
      <c r="ADB108" s="42"/>
      <c r="ADC108" s="42"/>
      <c r="ADD108" s="42"/>
      <c r="ADE108" s="42"/>
      <c r="ADF108" s="42"/>
      <c r="ADG108" s="42"/>
      <c r="ADH108" s="42"/>
      <c r="ADI108" s="42"/>
      <c r="ADJ108" s="42"/>
      <c r="ADK108" s="42"/>
      <c r="ADL108" s="42"/>
      <c r="ADM108" s="42"/>
      <c r="ADN108" s="42"/>
      <c r="ADO108" s="42"/>
      <c r="ADP108" s="42"/>
      <c r="ADQ108" s="42"/>
      <c r="ADR108" s="42"/>
      <c r="ADS108" s="42"/>
      <c r="ADT108" s="42"/>
      <c r="ADU108" s="42"/>
      <c r="ADV108" s="42"/>
      <c r="ADW108" s="42"/>
      <c r="ADX108" s="42"/>
      <c r="ADY108" s="42"/>
      <c r="ADZ108" s="42"/>
      <c r="AEA108" s="42"/>
      <c r="AEB108" s="42"/>
      <c r="AEC108" s="42"/>
      <c r="AED108" s="42"/>
      <c r="AEE108" s="42"/>
      <c r="AEF108" s="42"/>
      <c r="AEG108" s="42"/>
      <c r="AEH108" s="42"/>
      <c r="AEI108" s="42"/>
      <c r="AEJ108" s="42"/>
      <c r="AEK108" s="42"/>
      <c r="AEL108" s="42"/>
      <c r="AEM108" s="42"/>
      <c r="AEN108" s="42"/>
      <c r="AEO108" s="42"/>
      <c r="AEP108" s="42"/>
      <c r="AEQ108" s="42"/>
      <c r="AER108" s="42"/>
      <c r="AES108" s="42"/>
      <c r="AET108" s="42"/>
      <c r="AEU108" s="42"/>
      <c r="AEV108" s="42"/>
      <c r="AEW108" s="42"/>
      <c r="AEX108" s="42"/>
      <c r="AEY108" s="42"/>
      <c r="AEZ108" s="42"/>
      <c r="AFA108" s="42"/>
      <c r="AFB108" s="42"/>
      <c r="AFC108" s="42"/>
      <c r="AFD108" s="42"/>
      <c r="AFE108" s="42"/>
      <c r="AFF108" s="42"/>
      <c r="AFG108" s="42"/>
      <c r="AFH108" s="42"/>
      <c r="AFI108" s="42"/>
      <c r="AFJ108" s="42"/>
      <c r="AFK108" s="42"/>
      <c r="AFL108" s="42"/>
      <c r="AFM108" s="42"/>
      <c r="AFN108" s="42"/>
      <c r="AFO108" s="42"/>
      <c r="AFP108" s="42"/>
      <c r="AFQ108" s="42"/>
      <c r="AFR108" s="42"/>
      <c r="AFS108" s="42"/>
      <c r="AFT108" s="42"/>
      <c r="AFU108" s="42"/>
      <c r="AFV108" s="42"/>
      <c r="AFW108" s="42"/>
      <c r="AFX108" s="42"/>
      <c r="AFY108" s="42"/>
      <c r="AFZ108" s="42"/>
      <c r="AGA108" s="42"/>
      <c r="AGB108" s="42"/>
      <c r="AGC108" s="42"/>
      <c r="AGD108" s="42"/>
      <c r="AGE108" s="42"/>
      <c r="AGF108" s="42"/>
      <c r="AGG108" s="42"/>
      <c r="AGH108" s="42"/>
      <c r="AGI108" s="42"/>
      <c r="AGJ108" s="42"/>
      <c r="AGK108" s="42"/>
      <c r="AGL108" s="42"/>
      <c r="AGM108" s="42"/>
      <c r="AGN108" s="42"/>
      <c r="AGO108" s="42"/>
      <c r="AGP108" s="42"/>
      <c r="AGQ108" s="42"/>
      <c r="AGR108" s="42"/>
      <c r="AGS108" s="42"/>
      <c r="AGT108" s="42"/>
      <c r="AGU108" s="42"/>
      <c r="AGV108" s="42"/>
      <c r="AGW108" s="42"/>
      <c r="AGX108" s="42"/>
      <c r="AGY108" s="42"/>
      <c r="AGZ108" s="42"/>
      <c r="AHA108" s="42"/>
      <c r="AHB108" s="42"/>
      <c r="AHC108" s="42"/>
      <c r="AHD108" s="42"/>
      <c r="AHE108" s="42"/>
      <c r="AHF108" s="42"/>
      <c r="AHG108" s="42"/>
      <c r="AHH108" s="42"/>
      <c r="AHI108" s="42"/>
      <c r="AHJ108" s="42"/>
      <c r="AHK108" s="42"/>
      <c r="AHL108" s="42"/>
      <c r="AHM108" s="42"/>
      <c r="AHN108" s="42"/>
      <c r="AHO108" s="42"/>
      <c r="AHP108" s="42"/>
      <c r="AHQ108" s="42"/>
      <c r="AHR108" s="42"/>
      <c r="AHS108" s="42"/>
      <c r="AHT108" s="42"/>
      <c r="AHU108" s="42"/>
      <c r="AHV108" s="42"/>
      <c r="AHW108" s="42"/>
      <c r="AHX108" s="42"/>
      <c r="AHY108" s="42"/>
      <c r="AHZ108" s="42"/>
      <c r="AIA108" s="42"/>
      <c r="AIB108" s="42"/>
      <c r="AIC108" s="42"/>
      <c r="AID108" s="42"/>
      <c r="AIE108" s="42"/>
      <c r="AIF108" s="42"/>
      <c r="AIG108" s="42"/>
      <c r="AIH108" s="42"/>
      <c r="AII108" s="42"/>
      <c r="AIJ108" s="42"/>
      <c r="AIK108" s="42"/>
      <c r="AIL108" s="42"/>
      <c r="AIM108" s="42"/>
      <c r="AIN108" s="42"/>
      <c r="AIO108" s="42"/>
      <c r="AIP108" s="42"/>
      <c r="AIQ108" s="42"/>
      <c r="AIR108" s="42"/>
      <c r="AIS108" s="42"/>
      <c r="AIT108" s="42"/>
      <c r="AIU108" s="42"/>
      <c r="AIV108" s="42"/>
      <c r="AIW108" s="42"/>
      <c r="AIX108" s="42"/>
      <c r="AIY108" s="42"/>
      <c r="AIZ108" s="42"/>
      <c r="AJA108" s="42"/>
      <c r="AJB108" s="42"/>
      <c r="AJC108" s="42"/>
      <c r="AJD108" s="42"/>
      <c r="AJE108" s="42"/>
      <c r="AJF108" s="42"/>
      <c r="AJG108" s="42"/>
      <c r="AJH108" s="42"/>
      <c r="AJI108" s="42"/>
      <c r="AJJ108" s="42"/>
      <c r="AJK108" s="42"/>
      <c r="AJL108" s="42"/>
      <c r="AJM108" s="42"/>
      <c r="AJN108" s="42"/>
      <c r="AJO108" s="42"/>
      <c r="AJP108" s="42"/>
      <c r="AJQ108" s="42"/>
      <c r="AJR108" s="42"/>
      <c r="AJS108" s="42"/>
      <c r="AJT108" s="42"/>
      <c r="AJU108" s="42"/>
      <c r="AJV108" s="42"/>
      <c r="AJW108" s="42"/>
      <c r="AJX108" s="42"/>
      <c r="AJY108" s="42"/>
      <c r="AJZ108" s="42"/>
      <c r="AKA108" s="42"/>
      <c r="AKB108" s="42"/>
      <c r="AKC108" s="42"/>
      <c r="AKD108" s="42"/>
      <c r="AKE108" s="42"/>
      <c r="AKF108" s="42"/>
      <c r="AKG108" s="42"/>
      <c r="AKH108" s="42"/>
      <c r="AKI108" s="42"/>
      <c r="AKJ108" s="42"/>
      <c r="AKK108" s="42"/>
      <c r="AKL108" s="42"/>
      <c r="AKM108" s="42"/>
      <c r="AKN108" s="42"/>
      <c r="AKO108" s="42"/>
      <c r="AKP108" s="42"/>
      <c r="AKQ108" s="42"/>
      <c r="AKR108" s="42"/>
      <c r="AKS108" s="42"/>
      <c r="AKT108" s="42"/>
      <c r="AKU108" s="42"/>
      <c r="AKV108" s="42"/>
      <c r="AKW108" s="42"/>
      <c r="AKX108" s="42"/>
      <c r="AKY108" s="42"/>
      <c r="AKZ108" s="42"/>
      <c r="ALA108" s="42"/>
      <c r="ALB108" s="42"/>
      <c r="ALC108" s="42"/>
      <c r="ALD108" s="42"/>
      <c r="ALE108" s="42"/>
      <c r="ALF108" s="42"/>
      <c r="ALG108" s="42"/>
      <c r="ALH108" s="42"/>
      <c r="ALI108" s="42"/>
      <c r="ALJ108" s="42"/>
      <c r="ALK108" s="42"/>
      <c r="ALL108" s="42"/>
      <c r="ALM108" s="42"/>
      <c r="ALN108" s="42"/>
      <c r="ALO108" s="42"/>
      <c r="ALP108" s="42"/>
      <c r="ALQ108" s="42"/>
      <c r="ALR108" s="42"/>
      <c r="ALS108" s="42"/>
      <c r="ALT108" s="42"/>
      <c r="ALU108" s="42"/>
      <c r="ALV108" s="42"/>
      <c r="ALW108" s="42"/>
      <c r="ALX108" s="42"/>
      <c r="ALY108" s="42"/>
      <c r="ALZ108" s="42"/>
      <c r="AMA108" s="42"/>
      <c r="AMB108" s="42"/>
      <c r="AMC108" s="42"/>
      <c r="AMD108" s="42"/>
      <c r="AME108" s="42"/>
      <c r="AMF108" s="42"/>
      <c r="AMG108" s="42"/>
      <c r="AMH108" s="42"/>
      <c r="AMI108" s="42"/>
      <c r="AMJ108" s="42"/>
      <c r="AMK108" s="42"/>
      <c r="AML108" s="42"/>
      <c r="AMM108" s="42"/>
      <c r="AMN108" s="42"/>
      <c r="AMO108" s="42"/>
      <c r="AMP108" s="42"/>
      <c r="AMQ108" s="42"/>
      <c r="AMR108" s="42"/>
      <c r="AMS108" s="42"/>
      <c r="AMT108" s="42"/>
      <c r="AMU108" s="42"/>
      <c r="AMV108" s="42"/>
      <c r="AMW108" s="42"/>
      <c r="AMX108" s="42"/>
      <c r="AMY108" s="42"/>
      <c r="AMZ108" s="42"/>
      <c r="ANA108" s="42"/>
      <c r="ANB108" s="42"/>
      <c r="ANC108" s="42"/>
      <c r="AND108" s="42"/>
      <c r="ANE108" s="42"/>
      <c r="ANF108" s="42"/>
      <c r="ANG108" s="42"/>
      <c r="ANH108" s="42"/>
      <c r="ANI108" s="42"/>
      <c r="ANJ108" s="42"/>
      <c r="ANK108" s="42"/>
      <c r="ANL108" s="42"/>
      <c r="ANM108" s="42"/>
      <c r="ANN108" s="42"/>
      <c r="ANO108" s="42"/>
      <c r="ANP108" s="42"/>
      <c r="ANQ108" s="42"/>
      <c r="ANR108" s="42"/>
      <c r="ANS108" s="42"/>
      <c r="ANT108" s="42"/>
      <c r="ANU108" s="42"/>
      <c r="ANV108" s="42"/>
      <c r="ANW108" s="42"/>
      <c r="ANX108" s="42"/>
      <c r="ANY108" s="42"/>
      <c r="ANZ108" s="42"/>
      <c r="AOA108" s="42"/>
      <c r="AOB108" s="42"/>
      <c r="AOC108" s="42"/>
      <c r="AOD108" s="42"/>
      <c r="AOE108" s="42"/>
      <c r="AOF108" s="42"/>
      <c r="AOG108" s="42"/>
      <c r="AOH108" s="42"/>
      <c r="AOI108" s="42"/>
      <c r="AOJ108" s="42"/>
      <c r="AOK108" s="42"/>
      <c r="AOL108" s="42"/>
      <c r="AOM108" s="42"/>
      <c r="AON108" s="42"/>
      <c r="AOO108" s="42"/>
      <c r="AOP108" s="42"/>
      <c r="AOQ108" s="42"/>
      <c r="AOR108" s="42"/>
      <c r="AOS108" s="42"/>
      <c r="AOT108" s="42"/>
      <c r="AOU108" s="42"/>
      <c r="AOV108" s="42"/>
      <c r="AOW108" s="42"/>
      <c r="AOX108" s="42"/>
      <c r="AOY108" s="42"/>
      <c r="AOZ108" s="42"/>
      <c r="APA108" s="42"/>
      <c r="APB108" s="42"/>
      <c r="APC108" s="42"/>
      <c r="APD108" s="42"/>
      <c r="APE108" s="42"/>
      <c r="APF108" s="42"/>
      <c r="APG108" s="42"/>
      <c r="APH108" s="42"/>
      <c r="API108" s="42"/>
      <c r="APJ108" s="42"/>
      <c r="APK108" s="42"/>
      <c r="APL108" s="42"/>
      <c r="APM108" s="42"/>
      <c r="APN108" s="42"/>
      <c r="APO108" s="42"/>
      <c r="APP108" s="42"/>
      <c r="APQ108" s="42"/>
      <c r="APR108" s="42"/>
      <c r="APS108" s="42"/>
      <c r="APT108" s="42"/>
      <c r="APU108" s="42"/>
      <c r="APV108" s="42"/>
      <c r="APW108" s="42"/>
      <c r="APX108" s="42"/>
      <c r="APY108" s="42"/>
      <c r="APZ108" s="42"/>
      <c r="AQA108" s="42"/>
      <c r="AQB108" s="42"/>
      <c r="AQC108" s="42"/>
      <c r="AQD108" s="42"/>
      <c r="AQE108" s="42"/>
      <c r="AQF108" s="42"/>
      <c r="AQG108" s="42"/>
      <c r="AQH108" s="42"/>
      <c r="AQI108" s="42"/>
      <c r="AQJ108" s="42"/>
      <c r="AQK108" s="42"/>
      <c r="AQL108" s="42"/>
      <c r="AQM108" s="42"/>
      <c r="AQN108" s="42"/>
      <c r="AQO108" s="42"/>
      <c r="AQP108" s="42"/>
      <c r="AQQ108" s="42"/>
      <c r="AQR108" s="42"/>
      <c r="AQS108" s="42"/>
      <c r="AQT108" s="42"/>
      <c r="AQU108" s="42"/>
      <c r="AQV108" s="42"/>
      <c r="AQW108" s="42"/>
      <c r="AQX108" s="42"/>
      <c r="AQY108" s="42"/>
      <c r="AQZ108" s="42"/>
      <c r="ARA108" s="42"/>
      <c r="ARB108" s="42"/>
      <c r="ARC108" s="42"/>
      <c r="ARD108" s="42"/>
      <c r="ARE108" s="42"/>
      <c r="ARF108" s="42"/>
      <c r="ARG108" s="42"/>
      <c r="ARH108" s="42"/>
      <c r="ARI108" s="42"/>
      <c r="ARJ108" s="42"/>
      <c r="ARK108" s="42"/>
      <c r="ARL108" s="42"/>
      <c r="ARM108" s="42"/>
      <c r="ARN108" s="42"/>
      <c r="ARO108" s="42"/>
      <c r="ARP108" s="42"/>
      <c r="ARQ108" s="42"/>
      <c r="ARR108" s="42"/>
      <c r="ARS108" s="42"/>
      <c r="ART108" s="42"/>
      <c r="ARU108" s="42"/>
      <c r="ARV108" s="42"/>
      <c r="ARW108" s="42"/>
      <c r="ARX108" s="42"/>
      <c r="ARY108" s="42"/>
      <c r="ARZ108" s="42"/>
      <c r="ASA108" s="42"/>
      <c r="ASB108" s="42"/>
      <c r="ASC108" s="42"/>
      <c r="ASD108" s="42"/>
      <c r="ASE108" s="42"/>
      <c r="ASF108" s="42"/>
      <c r="ASG108" s="42"/>
      <c r="ASH108" s="42"/>
      <c r="ASI108" s="42"/>
      <c r="ASJ108" s="42"/>
      <c r="ASK108" s="42"/>
      <c r="ASL108" s="42"/>
      <c r="ASM108" s="42"/>
      <c r="ASN108" s="42"/>
      <c r="ASO108" s="42"/>
      <c r="ASP108" s="42"/>
      <c r="ASQ108" s="42"/>
      <c r="ASR108" s="42"/>
      <c r="ASS108" s="42"/>
      <c r="AST108" s="42"/>
      <c r="ASU108" s="42"/>
      <c r="ASV108" s="42"/>
      <c r="ASW108" s="42"/>
      <c r="ASX108" s="42"/>
      <c r="ASY108" s="42"/>
      <c r="ASZ108" s="42"/>
      <c r="ATA108" s="42"/>
      <c r="ATB108" s="42"/>
      <c r="ATC108" s="42"/>
      <c r="ATD108" s="42"/>
      <c r="ATE108" s="42"/>
      <c r="ATF108" s="42"/>
      <c r="ATG108" s="42"/>
      <c r="ATH108" s="42"/>
      <c r="ATI108" s="42"/>
      <c r="ATJ108" s="42"/>
      <c r="ATK108" s="42"/>
      <c r="ATL108" s="42"/>
      <c r="ATM108" s="42"/>
      <c r="ATN108" s="42"/>
      <c r="ATO108" s="42"/>
      <c r="ATP108" s="42"/>
      <c r="ATQ108" s="42"/>
      <c r="ATR108" s="42"/>
      <c r="ATS108" s="42"/>
      <c r="ATT108" s="42"/>
      <c r="ATU108" s="42"/>
      <c r="ATV108" s="42"/>
      <c r="ATW108" s="42"/>
      <c r="ATX108" s="42"/>
      <c r="ATY108" s="42"/>
      <c r="ATZ108" s="42"/>
      <c r="AUA108" s="42"/>
      <c r="AUB108" s="42"/>
      <c r="AUC108" s="42"/>
      <c r="AUD108" s="42"/>
      <c r="AUE108" s="42"/>
      <c r="AUF108" s="42"/>
      <c r="AUG108" s="42"/>
      <c r="AUH108" s="42"/>
      <c r="AUI108" s="42"/>
      <c r="AUJ108" s="42"/>
      <c r="AUK108" s="42"/>
      <c r="AUL108" s="42"/>
      <c r="AUM108" s="42"/>
      <c r="AUN108" s="42"/>
      <c r="AUO108" s="42"/>
      <c r="AUP108" s="42"/>
      <c r="AUQ108" s="42"/>
      <c r="AUR108" s="42"/>
      <c r="AUS108" s="42"/>
      <c r="AUT108" s="42"/>
      <c r="AUU108" s="42"/>
      <c r="AUV108" s="42"/>
      <c r="AUW108" s="42"/>
      <c r="AUX108" s="42"/>
      <c r="AUY108" s="42"/>
      <c r="AUZ108" s="42"/>
      <c r="AVA108" s="42"/>
      <c r="AVB108" s="42"/>
      <c r="AVC108" s="42"/>
      <c r="AVD108" s="42"/>
      <c r="AVE108" s="42"/>
      <c r="AVF108" s="42"/>
      <c r="AVG108" s="42"/>
      <c r="AVH108" s="42"/>
      <c r="AVI108" s="42"/>
      <c r="AVJ108" s="42"/>
      <c r="AVK108" s="42"/>
      <c r="AVL108" s="42"/>
      <c r="AVM108" s="42"/>
      <c r="AVN108" s="42"/>
      <c r="AVO108" s="42"/>
      <c r="AVP108" s="42"/>
      <c r="AVQ108" s="42"/>
      <c r="AVR108" s="42"/>
      <c r="AVS108" s="42"/>
      <c r="AVT108" s="42"/>
      <c r="AVU108" s="42"/>
      <c r="AVV108" s="42"/>
      <c r="AVW108" s="42"/>
      <c r="AVX108" s="42"/>
      <c r="AVY108" s="42"/>
      <c r="AVZ108" s="42"/>
      <c r="AWA108" s="42"/>
      <c r="AWB108" s="42"/>
      <c r="AWC108" s="42"/>
      <c r="AWD108" s="42"/>
      <c r="AWE108" s="42"/>
      <c r="AWF108" s="42"/>
      <c r="AWG108" s="42"/>
      <c r="AWH108" s="42"/>
      <c r="AWI108" s="42"/>
      <c r="AWJ108" s="42"/>
      <c r="AWK108" s="42"/>
      <c r="AWL108" s="42"/>
      <c r="AWM108" s="42"/>
      <c r="AWN108" s="42"/>
      <c r="AWO108" s="42"/>
      <c r="AWP108" s="42"/>
      <c r="AWQ108" s="42"/>
      <c r="AWR108" s="42"/>
      <c r="AWS108" s="42"/>
      <c r="AWT108" s="42"/>
      <c r="AWU108" s="42"/>
      <c r="AWV108" s="42"/>
      <c r="AWW108" s="42"/>
      <c r="AWX108" s="42"/>
      <c r="AWY108" s="42"/>
      <c r="AWZ108" s="42"/>
      <c r="AXA108" s="42"/>
      <c r="AXB108" s="42"/>
      <c r="AXC108" s="42"/>
      <c r="AXD108" s="42"/>
      <c r="AXE108" s="42"/>
      <c r="AXF108" s="42"/>
      <c r="AXG108" s="42"/>
      <c r="AXH108" s="42"/>
      <c r="AXI108" s="42"/>
      <c r="AXJ108" s="42"/>
      <c r="AXK108" s="42"/>
      <c r="AXL108" s="42"/>
      <c r="AXM108" s="42"/>
      <c r="AXN108" s="42"/>
      <c r="AXO108" s="42"/>
      <c r="AXP108" s="42"/>
      <c r="AXQ108" s="42"/>
      <c r="AXR108" s="42"/>
      <c r="AXS108" s="42"/>
      <c r="AXT108" s="42"/>
      <c r="AXU108" s="42"/>
      <c r="AXV108" s="42"/>
      <c r="AXW108" s="42"/>
      <c r="AXX108" s="42"/>
      <c r="AXY108" s="42"/>
      <c r="AXZ108" s="42"/>
      <c r="AYA108" s="42"/>
      <c r="AYB108" s="42"/>
      <c r="AYC108" s="42"/>
      <c r="AYD108" s="42"/>
      <c r="AYE108" s="42"/>
      <c r="AYF108" s="42"/>
      <c r="AYG108" s="42"/>
      <c r="AYH108" s="42"/>
      <c r="AYI108" s="42"/>
      <c r="AYJ108" s="42"/>
      <c r="AYK108" s="42"/>
      <c r="AYL108" s="42"/>
      <c r="AYM108" s="42"/>
      <c r="AYN108" s="42"/>
      <c r="AYO108" s="42"/>
      <c r="AYP108" s="42"/>
      <c r="AYQ108" s="42"/>
      <c r="AYR108" s="42"/>
      <c r="AYS108" s="42"/>
      <c r="AYT108" s="42"/>
      <c r="AYU108" s="42"/>
      <c r="AYV108" s="42"/>
      <c r="AYW108" s="42"/>
      <c r="AYX108" s="42"/>
      <c r="AYY108" s="42"/>
      <c r="AYZ108" s="42"/>
      <c r="AZA108" s="42"/>
      <c r="AZB108" s="42"/>
      <c r="AZC108" s="42"/>
      <c r="AZD108" s="42"/>
      <c r="AZE108" s="42"/>
      <c r="AZF108" s="42"/>
      <c r="AZG108" s="42"/>
      <c r="AZH108" s="42"/>
      <c r="AZI108" s="42"/>
      <c r="AZJ108" s="42"/>
      <c r="AZK108" s="42"/>
      <c r="AZL108" s="42"/>
      <c r="AZM108" s="42"/>
      <c r="AZN108" s="42"/>
      <c r="AZO108" s="42"/>
      <c r="AZP108" s="42"/>
      <c r="AZQ108" s="42"/>
      <c r="AZR108" s="42"/>
      <c r="AZS108" s="42"/>
      <c r="AZT108" s="42"/>
      <c r="AZU108" s="42"/>
      <c r="AZV108" s="42"/>
      <c r="AZW108" s="42"/>
      <c r="AZX108" s="42"/>
      <c r="AZY108" s="42"/>
      <c r="AZZ108" s="42"/>
      <c r="BAA108" s="42"/>
      <c r="BAB108" s="42"/>
      <c r="BAC108" s="42"/>
      <c r="BAD108" s="42"/>
      <c r="BAE108" s="42"/>
      <c r="BAF108" s="42"/>
      <c r="BAG108" s="42"/>
      <c r="BAH108" s="42"/>
      <c r="BAI108" s="42"/>
      <c r="BAJ108" s="42"/>
      <c r="BAK108" s="42"/>
      <c r="BAL108" s="42"/>
      <c r="BAM108" s="42"/>
      <c r="BAN108" s="42"/>
      <c r="BAO108" s="42"/>
      <c r="BAP108" s="42"/>
      <c r="BAQ108" s="42"/>
      <c r="BAR108" s="42"/>
      <c r="BAS108" s="42"/>
      <c r="BAT108" s="42"/>
      <c r="BAU108" s="42"/>
      <c r="BAV108" s="42"/>
      <c r="BAW108" s="42"/>
      <c r="BAX108" s="42"/>
      <c r="BAY108" s="42"/>
      <c r="BAZ108" s="42"/>
      <c r="BBA108" s="42"/>
      <c r="BBB108" s="42"/>
      <c r="BBC108" s="42"/>
      <c r="BBD108" s="42"/>
      <c r="BBE108" s="42"/>
      <c r="BBF108" s="42"/>
      <c r="BBG108" s="42"/>
      <c r="BBH108" s="42"/>
      <c r="BBI108" s="42"/>
      <c r="BBJ108" s="42"/>
      <c r="BBK108" s="42"/>
      <c r="BBL108" s="42"/>
      <c r="BBM108" s="42"/>
      <c r="BBN108" s="42"/>
      <c r="BBO108" s="42"/>
      <c r="BBP108" s="42"/>
      <c r="BBQ108" s="42"/>
      <c r="BBR108" s="42"/>
      <c r="BBS108" s="42"/>
      <c r="BBT108" s="42"/>
      <c r="BBU108" s="42"/>
      <c r="BBV108" s="42"/>
      <c r="BBW108" s="42"/>
      <c r="BBX108" s="42"/>
      <c r="BBY108" s="42"/>
      <c r="BBZ108" s="42"/>
      <c r="BCA108" s="42"/>
      <c r="BCB108" s="42"/>
      <c r="BCC108" s="42"/>
      <c r="BCD108" s="42"/>
      <c r="BCE108" s="42"/>
      <c r="BCF108" s="42"/>
      <c r="BCG108" s="42"/>
      <c r="BCH108" s="42"/>
      <c r="BCI108" s="42"/>
      <c r="BCJ108" s="42"/>
      <c r="BCK108" s="42"/>
      <c r="BCL108" s="42"/>
      <c r="BCM108" s="42"/>
      <c r="BCN108" s="42"/>
      <c r="BCO108" s="42"/>
      <c r="BCP108" s="42"/>
      <c r="BCQ108" s="42"/>
      <c r="BCR108" s="42"/>
      <c r="BCS108" s="42"/>
      <c r="BCT108" s="42"/>
      <c r="BCU108" s="42"/>
      <c r="BCV108" s="42"/>
      <c r="BCW108" s="42"/>
      <c r="BCX108" s="42"/>
      <c r="BCY108" s="42"/>
      <c r="BCZ108" s="42"/>
      <c r="BDA108" s="42"/>
      <c r="BDB108" s="42"/>
      <c r="BDC108" s="42"/>
      <c r="BDD108" s="42"/>
      <c r="BDE108" s="42"/>
      <c r="BDF108" s="42"/>
      <c r="BDG108" s="42"/>
      <c r="BDH108" s="42"/>
      <c r="BDI108" s="42"/>
      <c r="BDJ108" s="42"/>
      <c r="BDK108" s="42"/>
      <c r="BDL108" s="42"/>
      <c r="BDM108" s="42"/>
      <c r="BDN108" s="42"/>
      <c r="BDO108" s="42"/>
      <c r="BDP108" s="42"/>
      <c r="BDQ108" s="42"/>
      <c r="BDR108" s="42"/>
      <c r="BDS108" s="42"/>
      <c r="BDT108" s="42"/>
      <c r="BDU108" s="42"/>
      <c r="BDV108" s="42"/>
      <c r="BDW108" s="42"/>
      <c r="BDX108" s="42"/>
      <c r="BDY108" s="42"/>
      <c r="BDZ108" s="42"/>
      <c r="BEA108" s="42"/>
      <c r="BEB108" s="42"/>
      <c r="BEC108" s="42"/>
      <c r="BED108" s="42"/>
      <c r="BEE108" s="42"/>
      <c r="BEF108" s="42"/>
      <c r="BEG108" s="42"/>
      <c r="BEH108" s="42"/>
      <c r="BEI108" s="42"/>
      <c r="BEJ108" s="42"/>
      <c r="BEK108" s="42"/>
      <c r="BEL108" s="42"/>
      <c r="BEM108" s="42"/>
      <c r="BEN108" s="42"/>
      <c r="BEO108" s="42"/>
      <c r="BEP108" s="42"/>
      <c r="BEQ108" s="42"/>
      <c r="BER108" s="42"/>
      <c r="BES108" s="42"/>
      <c r="BET108" s="42"/>
      <c r="BEU108" s="42"/>
      <c r="BEV108" s="42"/>
      <c r="BEW108" s="42"/>
      <c r="BEX108" s="42"/>
      <c r="BEY108" s="42"/>
      <c r="BEZ108" s="42"/>
      <c r="BFA108" s="42"/>
      <c r="BFB108" s="42"/>
      <c r="BFC108" s="42"/>
      <c r="BFD108" s="42"/>
      <c r="BFE108" s="42"/>
      <c r="BFF108" s="42"/>
      <c r="BFG108" s="42"/>
      <c r="BFH108" s="42"/>
      <c r="BFI108" s="42"/>
      <c r="BFJ108" s="42"/>
      <c r="BFK108" s="42"/>
      <c r="BFL108" s="42"/>
      <c r="BFM108" s="42"/>
      <c r="BFN108" s="42"/>
      <c r="BFO108" s="42"/>
      <c r="BFP108" s="42"/>
      <c r="BFQ108" s="42"/>
      <c r="BFR108" s="42"/>
      <c r="BFS108" s="42"/>
      <c r="BFT108" s="42"/>
      <c r="BFU108" s="42"/>
      <c r="BFV108" s="42"/>
      <c r="BFW108" s="42"/>
      <c r="BFX108" s="42"/>
      <c r="BFY108" s="42"/>
      <c r="BFZ108" s="42"/>
      <c r="BGA108" s="42"/>
      <c r="BGB108" s="42"/>
      <c r="BGC108" s="42"/>
      <c r="BGD108" s="42"/>
      <c r="BGE108" s="42"/>
      <c r="BGF108" s="42"/>
      <c r="BGG108" s="42"/>
      <c r="BGH108" s="42"/>
      <c r="BGI108" s="42"/>
      <c r="BGJ108" s="42"/>
      <c r="BGK108" s="42"/>
      <c r="BGL108" s="42"/>
      <c r="BGM108" s="42"/>
      <c r="BGN108" s="42"/>
      <c r="BGO108" s="42"/>
      <c r="BGP108" s="42"/>
      <c r="BGQ108" s="42"/>
      <c r="BGR108" s="42"/>
      <c r="BGS108" s="42"/>
      <c r="BGT108" s="42"/>
      <c r="BGU108" s="42"/>
      <c r="BGV108" s="42"/>
      <c r="BGW108" s="42"/>
      <c r="BGX108" s="42"/>
      <c r="BGY108" s="42"/>
      <c r="BGZ108" s="42"/>
      <c r="BHA108" s="42"/>
      <c r="BHB108" s="42"/>
      <c r="BHC108" s="42"/>
      <c r="BHD108" s="42"/>
      <c r="BHE108" s="42"/>
      <c r="BHF108" s="42"/>
      <c r="BHG108" s="42"/>
      <c r="BHH108" s="42"/>
      <c r="BHI108" s="42"/>
      <c r="BHJ108" s="42"/>
      <c r="BHK108" s="42"/>
      <c r="BHL108" s="42"/>
      <c r="BHM108" s="42"/>
      <c r="BHN108" s="42"/>
      <c r="BHO108" s="42"/>
      <c r="BHP108" s="42"/>
      <c r="BHQ108" s="42"/>
      <c r="BHR108" s="42"/>
      <c r="BHS108" s="42"/>
      <c r="BHT108" s="42"/>
      <c r="BHU108" s="42"/>
      <c r="BHV108" s="42"/>
      <c r="BHW108" s="42"/>
      <c r="BHX108" s="42"/>
      <c r="BHY108" s="42"/>
      <c r="BHZ108" s="42"/>
      <c r="BIA108" s="42"/>
      <c r="BIB108" s="42"/>
      <c r="BIC108" s="42"/>
      <c r="BID108" s="42"/>
      <c r="BIE108" s="42"/>
      <c r="BIF108" s="42"/>
      <c r="BIG108" s="42"/>
      <c r="BIH108" s="42"/>
      <c r="BII108" s="42"/>
      <c r="BIJ108" s="42"/>
      <c r="BIK108" s="42"/>
      <c r="BIL108" s="42"/>
      <c r="BIM108" s="42"/>
      <c r="BIN108" s="42"/>
      <c r="BIO108" s="42"/>
      <c r="BIP108" s="42"/>
      <c r="BIQ108" s="42"/>
      <c r="BIR108" s="42"/>
      <c r="BIS108" s="42"/>
      <c r="BIT108" s="42"/>
      <c r="BIU108" s="42"/>
      <c r="BIV108" s="42"/>
      <c r="BIW108" s="42"/>
      <c r="BIX108" s="42"/>
      <c r="BIY108" s="42"/>
      <c r="BIZ108" s="42"/>
      <c r="BJA108" s="42"/>
      <c r="BJB108" s="42"/>
      <c r="BJC108" s="42"/>
      <c r="BJD108" s="42"/>
      <c r="BJE108" s="42"/>
      <c r="BJF108" s="42"/>
      <c r="BJG108" s="42"/>
      <c r="BJH108" s="42"/>
      <c r="BJI108" s="42"/>
      <c r="BJJ108" s="42"/>
      <c r="BJK108" s="42"/>
      <c r="BJL108" s="42"/>
      <c r="BJM108" s="42"/>
      <c r="BJN108" s="42"/>
      <c r="BJO108" s="42"/>
      <c r="BJP108" s="42"/>
      <c r="BJQ108" s="42"/>
      <c r="BJR108" s="42"/>
      <c r="BJS108" s="42"/>
      <c r="BJT108" s="42"/>
      <c r="BJU108" s="42"/>
      <c r="BJV108" s="42"/>
      <c r="BJW108" s="42"/>
      <c r="BJX108" s="42"/>
      <c r="BJY108" s="42"/>
      <c r="BJZ108" s="42"/>
      <c r="BKA108" s="42"/>
      <c r="BKB108" s="42"/>
      <c r="BKC108" s="42"/>
      <c r="BKD108" s="42"/>
      <c r="BKE108" s="42"/>
      <c r="BKF108" s="42"/>
      <c r="BKG108" s="42"/>
      <c r="BKH108" s="42"/>
      <c r="BKI108" s="42"/>
      <c r="BKJ108" s="42"/>
      <c r="BKK108" s="42"/>
      <c r="BKL108" s="42"/>
      <c r="BKM108" s="42"/>
      <c r="BKN108" s="42"/>
      <c r="BKO108" s="42"/>
      <c r="BKP108" s="42"/>
      <c r="BKQ108" s="42"/>
      <c r="BKR108" s="42"/>
      <c r="BKS108" s="42"/>
      <c r="BKT108" s="42"/>
      <c r="BKU108" s="42"/>
      <c r="BKV108" s="42"/>
      <c r="BKW108" s="42"/>
      <c r="BKX108" s="42"/>
      <c r="BKY108" s="42"/>
      <c r="BKZ108" s="42"/>
      <c r="BLA108" s="42"/>
      <c r="BLB108" s="42"/>
      <c r="BLC108" s="42"/>
      <c r="BLD108" s="42"/>
      <c r="BLE108" s="42"/>
      <c r="BLF108" s="42"/>
      <c r="BLG108" s="42"/>
      <c r="BLH108" s="42"/>
      <c r="BLI108" s="42"/>
      <c r="BLJ108" s="42"/>
      <c r="BLK108" s="42"/>
      <c r="BLL108" s="42"/>
      <c r="BLM108" s="42"/>
      <c r="BLN108" s="42"/>
      <c r="BLO108" s="42"/>
      <c r="BLP108" s="42"/>
      <c r="BLQ108" s="42"/>
      <c r="BLR108" s="42"/>
      <c r="BLS108" s="42"/>
      <c r="BLT108" s="42"/>
      <c r="BLU108" s="42"/>
      <c r="BLV108" s="42"/>
      <c r="BLW108" s="42"/>
      <c r="BLX108" s="42"/>
      <c r="BLY108" s="42"/>
      <c r="BLZ108" s="42"/>
      <c r="BMA108" s="42"/>
      <c r="BMB108" s="42"/>
      <c r="BMC108" s="42"/>
      <c r="BMD108" s="42"/>
      <c r="BME108" s="42"/>
      <c r="BMF108" s="42"/>
      <c r="BMG108" s="42"/>
      <c r="BMH108" s="42"/>
      <c r="BMI108" s="42"/>
      <c r="BMJ108" s="42"/>
      <c r="BMK108" s="42"/>
      <c r="BML108" s="42"/>
      <c r="BMM108" s="42"/>
      <c r="BMN108" s="42"/>
      <c r="BMO108" s="42"/>
      <c r="BMP108" s="42"/>
      <c r="BMQ108" s="42"/>
      <c r="BMR108" s="42"/>
      <c r="BMS108" s="42"/>
      <c r="BMT108" s="42"/>
      <c r="BMU108" s="42"/>
      <c r="BMV108" s="42"/>
      <c r="BMW108" s="42"/>
      <c r="BMX108" s="42"/>
      <c r="BMY108" s="42"/>
      <c r="BMZ108" s="42"/>
      <c r="BNA108" s="42"/>
      <c r="BNB108" s="42"/>
      <c r="BNC108" s="42"/>
      <c r="BND108" s="42"/>
      <c r="BNE108" s="42"/>
      <c r="BNF108" s="42"/>
      <c r="BNG108" s="42"/>
      <c r="BNH108" s="42"/>
      <c r="BNI108" s="42"/>
      <c r="BNJ108" s="42"/>
      <c r="BNK108" s="42"/>
      <c r="BNL108" s="42"/>
      <c r="BNM108" s="42"/>
      <c r="BNN108" s="42"/>
      <c r="BNO108" s="42"/>
      <c r="BNP108" s="42"/>
      <c r="BNQ108" s="42"/>
      <c r="BNR108" s="42"/>
      <c r="BNS108" s="42"/>
      <c r="BNT108" s="42"/>
      <c r="BNU108" s="42"/>
      <c r="BNV108" s="42"/>
      <c r="BNW108" s="42"/>
      <c r="BNX108" s="42"/>
      <c r="BNY108" s="42"/>
      <c r="BNZ108" s="42"/>
      <c r="BOA108" s="42"/>
      <c r="BOB108" s="42"/>
      <c r="BOC108" s="42"/>
      <c r="BOD108" s="42"/>
      <c r="BOE108" s="42"/>
      <c r="BOF108" s="42"/>
      <c r="BOG108" s="42"/>
      <c r="BOH108" s="42"/>
      <c r="BOI108" s="42"/>
      <c r="BOJ108" s="42"/>
      <c r="BOK108" s="42"/>
      <c r="BOL108" s="42"/>
      <c r="BOM108" s="42"/>
      <c r="BON108" s="42"/>
      <c r="BOO108" s="42"/>
      <c r="BOP108" s="42"/>
      <c r="BOQ108" s="42"/>
      <c r="BOR108" s="42"/>
      <c r="BOS108" s="42"/>
      <c r="BOT108" s="42"/>
      <c r="BOU108" s="42"/>
      <c r="BOV108" s="42"/>
      <c r="BOW108" s="42"/>
      <c r="BOX108" s="42"/>
      <c r="BOY108" s="42"/>
      <c r="BOZ108" s="42"/>
      <c r="BPA108" s="42"/>
      <c r="BPB108" s="42"/>
      <c r="BPC108" s="42"/>
      <c r="BPD108" s="42"/>
      <c r="BPE108" s="42"/>
      <c r="BPF108" s="42"/>
      <c r="BPG108" s="42"/>
      <c r="BPH108" s="42"/>
      <c r="BPI108" s="42"/>
      <c r="BPJ108" s="42"/>
      <c r="BPK108" s="42"/>
      <c r="BPL108" s="42"/>
      <c r="BPM108" s="42"/>
      <c r="BPN108" s="42"/>
      <c r="BPO108" s="42"/>
      <c r="BPP108" s="42"/>
      <c r="BPQ108" s="42"/>
      <c r="BPR108" s="42"/>
      <c r="BPS108" s="42"/>
      <c r="BPT108" s="42"/>
      <c r="BPU108" s="42"/>
      <c r="BPV108" s="42"/>
      <c r="BPW108" s="42"/>
      <c r="BPX108" s="42"/>
      <c r="BPY108" s="42"/>
      <c r="BPZ108" s="42"/>
      <c r="BQA108" s="42"/>
      <c r="BQB108" s="42"/>
      <c r="BQC108" s="42"/>
      <c r="BQD108" s="42"/>
      <c r="BQE108" s="42"/>
      <c r="BQF108" s="42"/>
      <c r="BQG108" s="42"/>
      <c r="BQH108" s="42"/>
      <c r="BQI108" s="42"/>
      <c r="BQJ108" s="42"/>
      <c r="BQK108" s="42"/>
      <c r="BQL108" s="42"/>
      <c r="BQM108" s="42"/>
      <c r="BQN108" s="42"/>
      <c r="BQO108" s="42"/>
      <c r="BQP108" s="42"/>
      <c r="BQQ108" s="42"/>
      <c r="BQR108" s="42"/>
      <c r="BQS108" s="42"/>
      <c r="BQT108" s="42"/>
      <c r="BQU108" s="42"/>
      <c r="BQV108" s="42"/>
      <c r="BQW108" s="42"/>
      <c r="BQX108" s="42"/>
      <c r="BQY108" s="42"/>
      <c r="BQZ108" s="42"/>
      <c r="BRA108" s="42"/>
      <c r="BRB108" s="42"/>
      <c r="BRC108" s="42"/>
      <c r="BRD108" s="42"/>
      <c r="BRE108" s="42"/>
      <c r="BRF108" s="42"/>
      <c r="BRG108" s="42"/>
      <c r="BRH108" s="42"/>
      <c r="BRI108" s="42"/>
      <c r="BRJ108" s="42"/>
      <c r="BRK108" s="42"/>
      <c r="BRL108" s="42"/>
      <c r="BRM108" s="42"/>
      <c r="BRN108" s="42"/>
      <c r="BRO108" s="42"/>
      <c r="BRP108" s="42"/>
      <c r="BRQ108" s="42"/>
      <c r="BRR108" s="42"/>
      <c r="BRS108" s="42"/>
      <c r="BRT108" s="42"/>
      <c r="BRU108" s="42"/>
      <c r="BRV108" s="42"/>
      <c r="BRW108" s="42"/>
      <c r="BRX108" s="42"/>
      <c r="BRY108" s="42"/>
      <c r="BRZ108" s="42"/>
      <c r="BSA108" s="42"/>
      <c r="BSB108" s="42"/>
      <c r="BSC108" s="42"/>
      <c r="BSD108" s="42"/>
      <c r="BSE108" s="42"/>
      <c r="BSF108" s="42"/>
      <c r="BSG108" s="42"/>
      <c r="BSH108" s="42"/>
      <c r="BSI108" s="42"/>
      <c r="BSJ108" s="42"/>
      <c r="BSK108" s="42"/>
      <c r="BSL108" s="42"/>
      <c r="BSM108" s="42"/>
      <c r="BSN108" s="42"/>
      <c r="BSO108" s="42"/>
      <c r="BSP108" s="42"/>
      <c r="BSQ108" s="42"/>
      <c r="BSR108" s="42"/>
      <c r="BSS108" s="42"/>
      <c r="BST108" s="42"/>
      <c r="BSU108" s="42"/>
      <c r="BSV108" s="42"/>
      <c r="BSW108" s="42"/>
      <c r="BSX108" s="42"/>
      <c r="BSY108" s="42"/>
      <c r="BSZ108" s="42"/>
      <c r="BTA108" s="42"/>
      <c r="BTB108" s="42"/>
      <c r="BTC108" s="42"/>
      <c r="BTD108" s="42"/>
      <c r="BTE108" s="42"/>
      <c r="BTF108" s="42"/>
      <c r="BTG108" s="42"/>
      <c r="BTH108" s="42"/>
      <c r="BTI108" s="42"/>
      <c r="BTJ108" s="42"/>
      <c r="BTK108" s="42"/>
      <c r="BTL108" s="42"/>
      <c r="BTM108" s="42"/>
      <c r="BTN108" s="42"/>
      <c r="BTO108" s="42"/>
      <c r="BTP108" s="42"/>
      <c r="BTQ108" s="42"/>
      <c r="BTR108" s="42"/>
      <c r="BTS108" s="42"/>
      <c r="BTT108" s="42"/>
      <c r="BTU108" s="42"/>
      <c r="BTV108" s="42"/>
      <c r="BTW108" s="42"/>
      <c r="BTX108" s="42"/>
      <c r="BTY108" s="42"/>
      <c r="BTZ108" s="42"/>
      <c r="BUA108" s="42"/>
      <c r="BUB108" s="42"/>
      <c r="BUC108" s="42"/>
      <c r="BUD108" s="42"/>
      <c r="BUE108" s="42"/>
      <c r="BUF108" s="42"/>
      <c r="BUG108" s="42"/>
      <c r="BUH108" s="42"/>
      <c r="BUI108" s="42"/>
      <c r="BUJ108" s="42"/>
      <c r="BUK108" s="42"/>
      <c r="BUL108" s="42"/>
      <c r="BUM108" s="42"/>
      <c r="BUN108" s="42"/>
      <c r="BUO108" s="42"/>
      <c r="BUP108" s="42"/>
      <c r="BUQ108" s="42"/>
      <c r="BUR108" s="42"/>
      <c r="BUS108" s="42"/>
      <c r="BUT108" s="42"/>
      <c r="BUU108" s="42"/>
      <c r="BUV108" s="42"/>
      <c r="BUW108" s="42"/>
      <c r="BUX108" s="42"/>
      <c r="BUY108" s="42"/>
      <c r="BUZ108" s="42"/>
      <c r="BVA108" s="42"/>
      <c r="BVB108" s="42"/>
      <c r="BVC108" s="42"/>
      <c r="BVD108" s="42"/>
      <c r="BVE108" s="42"/>
      <c r="BVF108" s="42"/>
      <c r="BVG108" s="42"/>
      <c r="BVH108" s="42"/>
      <c r="BVI108" s="42"/>
      <c r="BVJ108" s="42"/>
      <c r="BVK108" s="42"/>
      <c r="BVL108" s="42"/>
      <c r="BVM108" s="42"/>
      <c r="BVN108" s="42"/>
      <c r="BVO108" s="42"/>
      <c r="BVP108" s="42"/>
      <c r="BVQ108" s="42"/>
      <c r="BVR108" s="42"/>
      <c r="BVS108" s="42"/>
      <c r="BVT108" s="42"/>
      <c r="BVU108" s="42"/>
      <c r="BVV108" s="42"/>
      <c r="BVW108" s="42"/>
      <c r="BVX108" s="42"/>
      <c r="BVY108" s="42"/>
      <c r="BVZ108" s="42"/>
      <c r="BWA108" s="42"/>
      <c r="BWB108" s="42"/>
      <c r="BWC108" s="42"/>
      <c r="BWD108" s="42"/>
      <c r="BWE108" s="42"/>
      <c r="BWF108" s="42"/>
      <c r="BWG108" s="42"/>
      <c r="BWH108" s="42"/>
      <c r="BWI108" s="42"/>
      <c r="BWJ108" s="42"/>
      <c r="BWK108" s="42"/>
      <c r="BWL108" s="42"/>
      <c r="BWM108" s="42"/>
      <c r="BWN108" s="42"/>
      <c r="BWO108" s="42"/>
      <c r="BWP108" s="42"/>
      <c r="BWQ108" s="42"/>
      <c r="BWR108" s="42"/>
      <c r="BWS108" s="42"/>
      <c r="BWT108" s="42"/>
      <c r="BWU108" s="42"/>
      <c r="BWV108" s="42"/>
      <c r="BWW108" s="42"/>
      <c r="BWX108" s="42"/>
      <c r="BWY108" s="42"/>
      <c r="BWZ108" s="42"/>
      <c r="BXA108" s="42"/>
      <c r="BXB108" s="42"/>
      <c r="BXC108" s="42"/>
      <c r="BXD108" s="42"/>
      <c r="BXE108" s="42"/>
      <c r="BXF108" s="42"/>
      <c r="BXG108" s="42"/>
      <c r="BXH108" s="42"/>
      <c r="BXI108" s="42"/>
      <c r="BXJ108" s="42"/>
      <c r="BXK108" s="42"/>
      <c r="BXL108" s="42"/>
      <c r="BXM108" s="42"/>
      <c r="BXN108" s="42"/>
      <c r="BXO108" s="42"/>
      <c r="BXP108" s="42"/>
      <c r="BXQ108" s="42"/>
      <c r="BXR108" s="42"/>
      <c r="BXS108" s="42"/>
      <c r="BXT108" s="42"/>
      <c r="BXU108" s="42"/>
      <c r="BXV108" s="42"/>
      <c r="BXW108" s="42"/>
      <c r="BXX108" s="42"/>
      <c r="BXY108" s="42"/>
      <c r="BXZ108" s="42"/>
      <c r="BYA108" s="42"/>
      <c r="BYB108" s="42"/>
      <c r="BYC108" s="42"/>
      <c r="BYD108" s="42"/>
      <c r="BYE108" s="42"/>
      <c r="BYF108" s="42"/>
      <c r="BYG108" s="42"/>
      <c r="BYH108" s="42"/>
      <c r="BYI108" s="42"/>
      <c r="BYJ108" s="42"/>
      <c r="BYK108" s="42"/>
      <c r="BYL108" s="42"/>
      <c r="BYM108" s="42"/>
      <c r="BYN108" s="42"/>
      <c r="BYO108" s="42"/>
      <c r="BYP108" s="42"/>
      <c r="BYQ108" s="42"/>
      <c r="BYR108" s="42"/>
      <c r="BYS108" s="42"/>
      <c r="BYT108" s="42"/>
      <c r="BYU108" s="42"/>
      <c r="BYV108" s="42"/>
      <c r="BYW108" s="42"/>
      <c r="BYX108" s="42"/>
      <c r="BYY108" s="42"/>
      <c r="BYZ108" s="42"/>
      <c r="BZA108" s="42"/>
      <c r="BZB108" s="42"/>
      <c r="BZC108" s="42"/>
      <c r="BZD108" s="42"/>
      <c r="BZE108" s="42"/>
      <c r="BZF108" s="42"/>
      <c r="BZG108" s="42"/>
      <c r="BZH108" s="42"/>
      <c r="BZI108" s="42"/>
      <c r="BZJ108" s="42"/>
      <c r="BZK108" s="42"/>
      <c r="BZL108" s="42"/>
      <c r="BZM108" s="42"/>
      <c r="BZN108" s="42"/>
      <c r="BZO108" s="42"/>
      <c r="BZP108" s="42"/>
      <c r="BZQ108" s="42"/>
      <c r="BZR108" s="42"/>
      <c r="BZS108" s="42"/>
      <c r="BZT108" s="42"/>
      <c r="BZU108" s="42"/>
      <c r="BZV108" s="42"/>
      <c r="BZW108" s="42"/>
      <c r="BZX108" s="42"/>
      <c r="BZY108" s="42"/>
      <c r="BZZ108" s="42"/>
      <c r="CAA108" s="42"/>
      <c r="CAB108" s="42"/>
      <c r="CAC108" s="42"/>
      <c r="CAD108" s="42"/>
      <c r="CAE108" s="42"/>
      <c r="CAF108" s="42"/>
      <c r="CAG108" s="42"/>
      <c r="CAH108" s="42"/>
      <c r="CAI108" s="42"/>
      <c r="CAJ108" s="42"/>
      <c r="CAK108" s="42"/>
      <c r="CAL108" s="42"/>
      <c r="CAM108" s="42"/>
      <c r="CAN108" s="42"/>
      <c r="CAO108" s="42"/>
      <c r="CAP108" s="42"/>
      <c r="CAQ108" s="42"/>
      <c r="CAR108" s="42"/>
      <c r="CAS108" s="42"/>
      <c r="CAT108" s="42"/>
      <c r="CAU108" s="42"/>
      <c r="CAV108" s="42"/>
      <c r="CAW108" s="42"/>
      <c r="CAX108" s="42"/>
      <c r="CAY108" s="42"/>
      <c r="CAZ108" s="42"/>
      <c r="CBA108" s="42"/>
      <c r="CBB108" s="42"/>
      <c r="CBC108" s="42"/>
      <c r="CBD108" s="42"/>
      <c r="CBE108" s="42"/>
      <c r="CBF108" s="42"/>
      <c r="CBG108" s="42"/>
      <c r="CBH108" s="42"/>
      <c r="CBI108" s="42"/>
      <c r="CBJ108" s="42"/>
      <c r="CBK108" s="42"/>
      <c r="CBL108" s="42"/>
      <c r="CBM108" s="42"/>
      <c r="CBN108" s="42"/>
      <c r="CBO108" s="42"/>
      <c r="CBP108" s="42"/>
      <c r="CBQ108" s="42"/>
      <c r="CBR108" s="42"/>
      <c r="CBS108" s="42"/>
      <c r="CBT108" s="42"/>
      <c r="CBU108" s="42"/>
      <c r="CBV108" s="42"/>
      <c r="CBW108" s="42"/>
      <c r="CBX108" s="42"/>
      <c r="CBY108" s="42"/>
      <c r="CBZ108" s="42"/>
      <c r="CCA108" s="42"/>
      <c r="CCB108" s="42"/>
      <c r="CCC108" s="42"/>
      <c r="CCD108" s="42"/>
      <c r="CCE108" s="42"/>
      <c r="CCF108" s="42"/>
      <c r="CCG108" s="42"/>
      <c r="CCH108" s="42"/>
      <c r="CCI108" s="42"/>
      <c r="CCJ108" s="42"/>
      <c r="CCK108" s="42"/>
      <c r="CCL108" s="42"/>
      <c r="CCM108" s="42"/>
      <c r="CCN108" s="42"/>
      <c r="CCO108" s="42"/>
      <c r="CCP108" s="42"/>
      <c r="CCQ108" s="42"/>
      <c r="CCR108" s="42"/>
      <c r="CCS108" s="42"/>
      <c r="CCT108" s="42"/>
      <c r="CCU108" s="42"/>
      <c r="CCV108" s="42"/>
      <c r="CCW108" s="42"/>
      <c r="CCX108" s="42"/>
      <c r="CCY108" s="42"/>
      <c r="CCZ108" s="42"/>
      <c r="CDA108" s="42"/>
      <c r="CDB108" s="42"/>
      <c r="CDC108" s="42"/>
      <c r="CDD108" s="42"/>
      <c r="CDE108" s="42"/>
      <c r="CDF108" s="42"/>
      <c r="CDG108" s="42"/>
      <c r="CDH108" s="42"/>
      <c r="CDI108" s="42"/>
      <c r="CDJ108" s="42"/>
      <c r="CDK108" s="42"/>
      <c r="CDL108" s="42"/>
      <c r="CDM108" s="42"/>
      <c r="CDN108" s="42"/>
      <c r="CDO108" s="42"/>
      <c r="CDP108" s="42"/>
      <c r="CDQ108" s="42"/>
      <c r="CDR108" s="42"/>
      <c r="CDS108" s="42"/>
      <c r="CDT108" s="42"/>
      <c r="CDU108" s="42"/>
      <c r="CDV108" s="42"/>
      <c r="CDW108" s="42"/>
      <c r="CDX108" s="42"/>
      <c r="CDY108" s="42"/>
      <c r="CDZ108" s="42"/>
      <c r="CEA108" s="42"/>
      <c r="CEB108" s="42"/>
      <c r="CEC108" s="42"/>
      <c r="CED108" s="42"/>
      <c r="CEE108" s="42"/>
      <c r="CEF108" s="42"/>
      <c r="CEG108" s="42"/>
      <c r="CEH108" s="42"/>
      <c r="CEI108" s="42"/>
      <c r="CEJ108" s="42"/>
      <c r="CEK108" s="42"/>
      <c r="CEL108" s="42"/>
      <c r="CEM108" s="42"/>
      <c r="CEN108" s="42"/>
      <c r="CEO108" s="42"/>
      <c r="CEP108" s="42"/>
      <c r="CEQ108" s="42"/>
      <c r="CER108" s="42"/>
      <c r="CES108" s="42"/>
      <c r="CET108" s="42"/>
      <c r="CEU108" s="42"/>
      <c r="CEV108" s="42"/>
      <c r="CEW108" s="42"/>
      <c r="CEX108" s="42"/>
      <c r="CEY108" s="42"/>
      <c r="CEZ108" s="42"/>
      <c r="CFA108" s="42"/>
      <c r="CFB108" s="42"/>
      <c r="CFC108" s="42"/>
      <c r="CFD108" s="42"/>
      <c r="CFE108" s="42"/>
      <c r="CFF108" s="42"/>
      <c r="CFG108" s="42"/>
      <c r="CFH108" s="42"/>
      <c r="CFI108" s="42"/>
      <c r="CFJ108" s="42"/>
      <c r="CFK108" s="42"/>
      <c r="CFL108" s="42"/>
      <c r="CFM108" s="42"/>
      <c r="CFN108" s="42"/>
      <c r="CFO108" s="42"/>
      <c r="CFP108" s="42"/>
      <c r="CFQ108" s="42"/>
      <c r="CFR108" s="42"/>
      <c r="CFS108" s="42"/>
      <c r="CFT108" s="42"/>
      <c r="CFU108" s="42"/>
      <c r="CFV108" s="42"/>
      <c r="CFW108" s="42"/>
      <c r="CFX108" s="42"/>
      <c r="CFY108" s="42"/>
      <c r="CFZ108" s="42"/>
      <c r="CGA108" s="42"/>
      <c r="CGB108" s="42"/>
      <c r="CGC108" s="42"/>
      <c r="CGD108" s="42"/>
      <c r="CGE108" s="42"/>
      <c r="CGF108" s="42"/>
      <c r="CGG108" s="42"/>
      <c r="CGH108" s="42"/>
      <c r="CGI108" s="42"/>
      <c r="CGJ108" s="42"/>
      <c r="CGK108" s="42"/>
      <c r="CGL108" s="42"/>
      <c r="CGM108" s="42"/>
      <c r="CGN108" s="42"/>
      <c r="CGO108" s="42"/>
      <c r="CGP108" s="42"/>
      <c r="CGQ108" s="42"/>
      <c r="CGR108" s="42"/>
      <c r="CGS108" s="42"/>
      <c r="CGT108" s="42"/>
      <c r="CGU108" s="42"/>
      <c r="CGV108" s="42"/>
      <c r="CGW108" s="42"/>
      <c r="CGX108" s="42"/>
      <c r="CGY108" s="42"/>
      <c r="CGZ108" s="42"/>
      <c r="CHA108" s="42"/>
      <c r="CHB108" s="42"/>
      <c r="CHC108" s="42"/>
      <c r="CHD108" s="42"/>
      <c r="CHE108" s="42"/>
      <c r="CHF108" s="42"/>
      <c r="CHG108" s="42"/>
      <c r="CHH108" s="42"/>
      <c r="CHI108" s="42"/>
      <c r="CHJ108" s="42"/>
      <c r="CHK108" s="42"/>
      <c r="CHL108" s="42"/>
      <c r="CHM108" s="42"/>
      <c r="CHN108" s="42"/>
      <c r="CHO108" s="42"/>
      <c r="CHP108" s="42"/>
      <c r="CHQ108" s="42"/>
      <c r="CHR108" s="42"/>
      <c r="CHS108" s="42"/>
      <c r="CHT108" s="42"/>
      <c r="CHU108" s="42"/>
      <c r="CHV108" s="42"/>
      <c r="CHW108" s="42"/>
      <c r="CHX108" s="42"/>
      <c r="CHY108" s="42"/>
      <c r="CHZ108" s="42"/>
      <c r="CIA108" s="42"/>
      <c r="CIB108" s="42"/>
      <c r="CIC108" s="42"/>
      <c r="CID108" s="42"/>
      <c r="CIE108" s="42"/>
      <c r="CIF108" s="42"/>
      <c r="CIG108" s="42"/>
      <c r="CIH108" s="42"/>
      <c r="CII108" s="42"/>
      <c r="CIJ108" s="42"/>
      <c r="CIK108" s="42"/>
      <c r="CIL108" s="42"/>
      <c r="CIM108" s="42"/>
      <c r="CIN108" s="42"/>
      <c r="CIO108" s="42"/>
      <c r="CIP108" s="42"/>
      <c r="CIQ108" s="42"/>
      <c r="CIR108" s="42"/>
      <c r="CIS108" s="42"/>
      <c r="CIT108" s="42"/>
      <c r="CIU108" s="42"/>
      <c r="CIV108" s="42"/>
      <c r="CIW108" s="42"/>
      <c r="CIX108" s="42"/>
      <c r="CIY108" s="42"/>
      <c r="CIZ108" s="42"/>
      <c r="CJA108" s="42"/>
      <c r="CJB108" s="42"/>
      <c r="CJC108" s="42"/>
      <c r="CJD108" s="42"/>
      <c r="CJE108" s="42"/>
      <c r="CJF108" s="42"/>
      <c r="CJG108" s="42"/>
      <c r="CJH108" s="42"/>
      <c r="CJI108" s="42"/>
      <c r="CJJ108" s="42"/>
      <c r="CJK108" s="42"/>
      <c r="CJL108" s="42"/>
      <c r="CJM108" s="42"/>
      <c r="CJN108" s="42"/>
      <c r="CJO108" s="42"/>
      <c r="CJP108" s="42"/>
      <c r="CJQ108" s="42"/>
      <c r="CJR108" s="42"/>
      <c r="CJS108" s="42"/>
      <c r="CJT108" s="42"/>
      <c r="CJU108" s="42"/>
      <c r="CJV108" s="42"/>
      <c r="CJW108" s="42"/>
      <c r="CJX108" s="42"/>
      <c r="CJY108" s="42"/>
      <c r="CJZ108" s="42"/>
      <c r="CKA108" s="42"/>
      <c r="CKB108" s="42"/>
      <c r="CKC108" s="42"/>
      <c r="CKD108" s="42"/>
      <c r="CKE108" s="42"/>
      <c r="CKF108" s="42"/>
      <c r="CKG108" s="42"/>
      <c r="CKH108" s="42"/>
      <c r="CKI108" s="42"/>
      <c r="CKJ108" s="42"/>
      <c r="CKK108" s="42"/>
      <c r="CKL108" s="42"/>
      <c r="CKM108" s="42"/>
      <c r="CKN108" s="42"/>
      <c r="CKO108" s="42"/>
      <c r="CKP108" s="42"/>
      <c r="CKQ108" s="42"/>
      <c r="CKR108" s="42"/>
      <c r="CKS108" s="42"/>
      <c r="CKT108" s="42"/>
      <c r="CKU108" s="42"/>
      <c r="CKV108" s="42"/>
      <c r="CKW108" s="42"/>
      <c r="CKX108" s="42"/>
      <c r="CKY108" s="42"/>
      <c r="CKZ108" s="42"/>
      <c r="CLA108" s="42"/>
      <c r="CLB108" s="42"/>
      <c r="CLC108" s="42"/>
      <c r="CLD108" s="42"/>
      <c r="CLE108" s="42"/>
      <c r="CLF108" s="42"/>
      <c r="CLG108" s="42"/>
      <c r="CLH108" s="42"/>
      <c r="CLI108" s="42"/>
      <c r="CLJ108" s="42"/>
      <c r="CLK108" s="42"/>
      <c r="CLL108" s="42"/>
      <c r="CLM108" s="42"/>
      <c r="CLN108" s="42"/>
      <c r="CLO108" s="42"/>
      <c r="CLP108" s="42"/>
      <c r="CLQ108" s="42"/>
      <c r="CLR108" s="42"/>
      <c r="CLS108" s="42"/>
      <c r="CLT108" s="42"/>
      <c r="CLU108" s="42"/>
      <c r="CLV108" s="42"/>
      <c r="CLW108" s="42"/>
      <c r="CLX108" s="42"/>
      <c r="CLY108" s="42"/>
      <c r="CLZ108" s="42"/>
      <c r="CMA108" s="42"/>
      <c r="CMB108" s="42"/>
      <c r="CMC108" s="42"/>
      <c r="CMD108" s="42"/>
      <c r="CME108" s="42"/>
      <c r="CMF108" s="42"/>
      <c r="CMG108" s="42"/>
      <c r="CMH108" s="42"/>
      <c r="CMI108" s="42"/>
      <c r="CMJ108" s="42"/>
      <c r="CMK108" s="42"/>
      <c r="CML108" s="42"/>
      <c r="CMM108" s="42"/>
      <c r="CMN108" s="42"/>
      <c r="CMO108" s="42"/>
      <c r="CMP108" s="42"/>
      <c r="CMQ108" s="42"/>
      <c r="CMR108" s="42"/>
      <c r="CMS108" s="42"/>
      <c r="CMT108" s="42"/>
      <c r="CMU108" s="42"/>
      <c r="CMV108" s="42"/>
      <c r="CMW108" s="42"/>
      <c r="CMX108" s="42"/>
      <c r="CMY108" s="42"/>
      <c r="CMZ108" s="42"/>
      <c r="CNA108" s="42"/>
      <c r="CNB108" s="42"/>
      <c r="CNC108" s="42"/>
      <c r="CND108" s="42"/>
      <c r="CNE108" s="42"/>
      <c r="CNF108" s="42"/>
      <c r="CNG108" s="42"/>
      <c r="CNH108" s="42"/>
      <c r="CNI108" s="42"/>
      <c r="CNJ108" s="42"/>
      <c r="CNK108" s="42"/>
      <c r="CNL108" s="42"/>
      <c r="CNM108" s="42"/>
      <c r="CNN108" s="42"/>
      <c r="CNO108" s="42"/>
      <c r="CNP108" s="42"/>
      <c r="CNQ108" s="42"/>
      <c r="CNR108" s="42"/>
      <c r="CNS108" s="42"/>
      <c r="CNT108" s="42"/>
      <c r="CNU108" s="42"/>
      <c r="CNV108" s="42"/>
      <c r="CNW108" s="42"/>
      <c r="CNX108" s="42"/>
      <c r="CNY108" s="42"/>
      <c r="CNZ108" s="42"/>
      <c r="COA108" s="42"/>
      <c r="COB108" s="42"/>
      <c r="COC108" s="42"/>
      <c r="COD108" s="42"/>
      <c r="COE108" s="42"/>
      <c r="COF108" s="42"/>
      <c r="COG108" s="42"/>
      <c r="COH108" s="42"/>
      <c r="COI108" s="42"/>
      <c r="COJ108" s="42"/>
      <c r="COK108" s="42"/>
      <c r="COL108" s="42"/>
      <c r="COM108" s="42"/>
      <c r="CON108" s="42"/>
      <c r="COO108" s="42"/>
      <c r="COP108" s="42"/>
      <c r="COQ108" s="42"/>
      <c r="COR108" s="42"/>
      <c r="COS108" s="42"/>
      <c r="COT108" s="42"/>
      <c r="COU108" s="42"/>
      <c r="COV108" s="42"/>
      <c r="COW108" s="42"/>
      <c r="COX108" s="42"/>
      <c r="COY108" s="42"/>
      <c r="COZ108" s="42"/>
      <c r="CPA108" s="42"/>
      <c r="CPB108" s="42"/>
      <c r="CPC108" s="42"/>
      <c r="CPD108" s="42"/>
      <c r="CPE108" s="42"/>
      <c r="CPF108" s="42"/>
      <c r="CPG108" s="42"/>
      <c r="CPH108" s="42"/>
      <c r="CPI108" s="42"/>
      <c r="CPJ108" s="42"/>
      <c r="CPK108" s="42"/>
      <c r="CPL108" s="42"/>
      <c r="CPM108" s="42"/>
      <c r="CPN108" s="42"/>
      <c r="CPO108" s="42"/>
      <c r="CPP108" s="42"/>
      <c r="CPQ108" s="42"/>
      <c r="CPR108" s="42"/>
      <c r="CPS108" s="42"/>
      <c r="CPT108" s="42"/>
      <c r="CPU108" s="42"/>
      <c r="CPV108" s="42"/>
      <c r="CPW108" s="42"/>
      <c r="CPX108" s="42"/>
      <c r="CPY108" s="42"/>
      <c r="CPZ108" s="42"/>
      <c r="CQA108" s="42"/>
      <c r="CQB108" s="42"/>
      <c r="CQC108" s="42"/>
      <c r="CQD108" s="42"/>
      <c r="CQE108" s="42"/>
      <c r="CQF108" s="42"/>
      <c r="CQG108" s="42"/>
      <c r="CQH108" s="42"/>
      <c r="CQI108" s="42"/>
      <c r="CQJ108" s="42"/>
      <c r="CQK108" s="42"/>
      <c r="CQL108" s="42"/>
      <c r="CQM108" s="42"/>
      <c r="CQN108" s="42"/>
      <c r="CQO108" s="42"/>
      <c r="CQP108" s="42"/>
      <c r="CQQ108" s="42"/>
      <c r="CQR108" s="42"/>
      <c r="CQS108" s="42"/>
      <c r="CQT108" s="42"/>
      <c r="CQU108" s="42"/>
      <c r="CQV108" s="42"/>
      <c r="CQW108" s="42"/>
      <c r="CQX108" s="42"/>
      <c r="CQY108" s="42"/>
      <c r="CQZ108" s="42"/>
      <c r="CRA108" s="42"/>
      <c r="CRB108" s="42"/>
      <c r="CRC108" s="42"/>
      <c r="CRD108" s="42"/>
      <c r="CRE108" s="42"/>
      <c r="CRF108" s="42"/>
      <c r="CRG108" s="42"/>
      <c r="CRH108" s="42"/>
      <c r="CRI108" s="42"/>
      <c r="CRJ108" s="42"/>
      <c r="CRK108" s="42"/>
      <c r="CRL108" s="42"/>
      <c r="CRM108" s="42"/>
      <c r="CRN108" s="42"/>
      <c r="CRO108" s="42"/>
      <c r="CRP108" s="42"/>
      <c r="CRQ108" s="42"/>
      <c r="CRR108" s="42"/>
      <c r="CRS108" s="42"/>
      <c r="CRT108" s="42"/>
      <c r="CRU108" s="42"/>
      <c r="CRV108" s="42"/>
      <c r="CRW108" s="42"/>
      <c r="CRX108" s="42"/>
      <c r="CRY108" s="42"/>
      <c r="CRZ108" s="42"/>
      <c r="CSA108" s="42"/>
      <c r="CSB108" s="42"/>
      <c r="CSC108" s="42"/>
      <c r="CSD108" s="42"/>
      <c r="CSE108" s="42"/>
      <c r="CSF108" s="42"/>
      <c r="CSG108" s="42"/>
      <c r="CSH108" s="42"/>
      <c r="CSI108" s="42"/>
      <c r="CSJ108" s="42"/>
      <c r="CSK108" s="42"/>
      <c r="CSL108" s="42"/>
      <c r="CSM108" s="42"/>
      <c r="CSN108" s="42"/>
      <c r="CSO108" s="42"/>
      <c r="CSP108" s="42"/>
      <c r="CSQ108" s="42"/>
      <c r="CSR108" s="42"/>
      <c r="CSS108" s="42"/>
      <c r="CST108" s="42"/>
      <c r="CSU108" s="42"/>
      <c r="CSV108" s="42"/>
      <c r="CSW108" s="42"/>
      <c r="CSX108" s="42"/>
      <c r="CSY108" s="42"/>
      <c r="CSZ108" s="42"/>
      <c r="CTA108" s="42"/>
      <c r="CTB108" s="42"/>
      <c r="CTC108" s="42"/>
      <c r="CTD108" s="42"/>
      <c r="CTE108" s="42"/>
      <c r="CTF108" s="42"/>
      <c r="CTG108" s="42"/>
      <c r="CTH108" s="42"/>
      <c r="CTI108" s="42"/>
      <c r="CTJ108" s="42"/>
      <c r="CTK108" s="42"/>
      <c r="CTL108" s="42"/>
      <c r="CTM108" s="42"/>
      <c r="CTN108" s="42"/>
      <c r="CTO108" s="42"/>
      <c r="CTP108" s="42"/>
      <c r="CTQ108" s="42"/>
      <c r="CTR108" s="42"/>
      <c r="CTS108" s="42"/>
      <c r="CTT108" s="42"/>
      <c r="CTU108" s="42"/>
      <c r="CTV108" s="42"/>
      <c r="CTW108" s="42"/>
      <c r="CTX108" s="42"/>
      <c r="CTY108" s="42"/>
      <c r="CTZ108" s="42"/>
      <c r="CUA108" s="42"/>
    </row>
    <row r="109" spans="1:2575">
      <c r="A109" s="112" t="s">
        <v>99</v>
      </c>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c r="IR109" s="42"/>
      <c r="IS109" s="42"/>
      <c r="IT109" s="42"/>
      <c r="IU109" s="42"/>
      <c r="IV109" s="42"/>
      <c r="IW109" s="42"/>
      <c r="IX109" s="42"/>
      <c r="IY109" s="42"/>
      <c r="IZ109" s="42"/>
      <c r="JA109" s="42"/>
      <c r="JB109" s="42"/>
      <c r="JC109" s="42"/>
      <c r="JD109" s="42"/>
      <c r="JE109" s="42"/>
      <c r="JF109" s="42"/>
      <c r="JG109" s="42"/>
      <c r="JH109" s="42"/>
      <c r="JI109" s="42"/>
      <c r="JJ109" s="42"/>
      <c r="JK109" s="42"/>
      <c r="JL109" s="42"/>
      <c r="JM109" s="42"/>
      <c r="JN109" s="42"/>
      <c r="JO109" s="42"/>
      <c r="JP109" s="42"/>
      <c r="JQ109" s="42"/>
      <c r="JR109" s="42"/>
      <c r="JS109" s="42"/>
      <c r="JT109" s="42"/>
      <c r="JU109" s="42"/>
      <c r="JV109" s="42"/>
      <c r="JW109" s="42"/>
      <c r="JX109" s="42"/>
      <c r="JY109" s="42"/>
      <c r="JZ109" s="42"/>
      <c r="KA109" s="42"/>
      <c r="KB109" s="42"/>
      <c r="KC109" s="42"/>
      <c r="KD109" s="42"/>
      <c r="KE109" s="42"/>
      <c r="KF109" s="42"/>
      <c r="KG109" s="42"/>
      <c r="KH109" s="42"/>
      <c r="KI109" s="42"/>
      <c r="KJ109" s="42"/>
      <c r="KK109" s="42"/>
      <c r="KL109" s="42"/>
      <c r="KM109" s="42"/>
      <c r="KN109" s="42"/>
      <c r="KO109" s="42"/>
      <c r="KP109" s="42"/>
      <c r="KQ109" s="42"/>
      <c r="KR109" s="42"/>
      <c r="KS109" s="42"/>
      <c r="KT109" s="42"/>
      <c r="KU109" s="42"/>
      <c r="KV109" s="42"/>
      <c r="KW109" s="42"/>
      <c r="KX109" s="42"/>
      <c r="KY109" s="42"/>
      <c r="KZ109" s="42"/>
      <c r="LA109" s="42"/>
      <c r="LB109" s="42"/>
      <c r="LC109" s="42"/>
      <c r="LD109" s="42"/>
      <c r="LE109" s="42"/>
      <c r="LF109" s="42"/>
      <c r="LG109" s="42"/>
      <c r="LH109" s="42"/>
      <c r="LI109" s="42"/>
      <c r="LJ109" s="42"/>
      <c r="LK109" s="42"/>
      <c r="LL109" s="42"/>
      <c r="LM109" s="42"/>
      <c r="LN109" s="42"/>
      <c r="LO109" s="42"/>
      <c r="LP109" s="42"/>
      <c r="LQ109" s="42"/>
      <c r="LR109" s="42"/>
      <c r="LS109" s="42"/>
      <c r="LT109" s="42"/>
      <c r="LU109" s="42"/>
      <c r="LV109" s="42"/>
      <c r="LW109" s="42"/>
      <c r="LX109" s="42"/>
      <c r="LY109" s="42"/>
      <c r="LZ109" s="42"/>
      <c r="MA109" s="42"/>
      <c r="MB109" s="42"/>
      <c r="MC109" s="42"/>
      <c r="MD109" s="42"/>
      <c r="ME109" s="42"/>
      <c r="MF109" s="42"/>
      <c r="MG109" s="42"/>
      <c r="MH109" s="42"/>
      <c r="MI109" s="42"/>
      <c r="MJ109" s="42"/>
      <c r="MK109" s="42"/>
      <c r="ML109" s="42"/>
      <c r="MM109" s="42"/>
      <c r="MN109" s="42"/>
      <c r="MO109" s="42"/>
      <c r="MP109" s="42"/>
      <c r="MQ109" s="42"/>
      <c r="MR109" s="42"/>
      <c r="MS109" s="42"/>
      <c r="MT109" s="42"/>
      <c r="MU109" s="42"/>
      <c r="MV109" s="42"/>
      <c r="MW109" s="42"/>
      <c r="MX109" s="42"/>
      <c r="MY109" s="42"/>
      <c r="MZ109" s="42"/>
      <c r="NA109" s="42"/>
      <c r="NB109" s="42"/>
      <c r="NC109" s="42"/>
      <c r="ND109" s="42"/>
      <c r="NE109" s="42"/>
      <c r="NF109" s="42"/>
      <c r="NG109" s="42"/>
      <c r="NH109" s="42"/>
      <c r="NI109" s="42"/>
      <c r="NJ109" s="42"/>
      <c r="NK109" s="42"/>
      <c r="NL109" s="42"/>
      <c r="NM109" s="42"/>
      <c r="NN109" s="42"/>
      <c r="NO109" s="42"/>
      <c r="NP109" s="42"/>
      <c r="NQ109" s="42"/>
      <c r="NR109" s="42"/>
      <c r="NS109" s="42"/>
      <c r="NT109" s="42"/>
      <c r="NU109" s="42"/>
      <c r="NV109" s="42"/>
      <c r="NW109" s="42"/>
      <c r="NX109" s="42"/>
      <c r="NY109" s="42"/>
      <c r="NZ109" s="42"/>
      <c r="OA109" s="42"/>
      <c r="OB109" s="42"/>
      <c r="OC109" s="42"/>
      <c r="OD109" s="42"/>
      <c r="OE109" s="42"/>
      <c r="OF109" s="42"/>
      <c r="OG109" s="42"/>
      <c r="OH109" s="42"/>
      <c r="OI109" s="42"/>
      <c r="OJ109" s="42"/>
      <c r="OK109" s="42"/>
      <c r="OL109" s="42"/>
      <c r="OM109" s="42"/>
      <c r="ON109" s="42"/>
      <c r="OO109" s="42"/>
      <c r="OP109" s="42"/>
      <c r="OQ109" s="42"/>
      <c r="OR109" s="42"/>
      <c r="OS109" s="42"/>
      <c r="OT109" s="42"/>
      <c r="OU109" s="42"/>
      <c r="OV109" s="42"/>
      <c r="OW109" s="42"/>
      <c r="OX109" s="42"/>
      <c r="OY109" s="42"/>
      <c r="OZ109" s="42"/>
      <c r="PA109" s="42"/>
      <c r="PB109" s="42"/>
      <c r="PC109" s="42"/>
      <c r="PD109" s="42"/>
      <c r="PE109" s="42"/>
      <c r="PF109" s="42"/>
      <c r="PG109" s="42"/>
      <c r="PH109" s="42"/>
      <c r="PI109" s="42"/>
      <c r="PJ109" s="42"/>
      <c r="PK109" s="42"/>
      <c r="PL109" s="42"/>
      <c r="PM109" s="42"/>
      <c r="PN109" s="42"/>
      <c r="PO109" s="42"/>
      <c r="PP109" s="42"/>
      <c r="PQ109" s="42"/>
      <c r="PR109" s="42"/>
      <c r="PS109" s="42"/>
      <c r="PT109" s="42"/>
      <c r="PU109" s="42"/>
      <c r="PV109" s="42"/>
      <c r="PW109" s="42"/>
      <c r="PX109" s="42"/>
      <c r="PY109" s="42"/>
      <c r="PZ109" s="42"/>
      <c r="QA109" s="42"/>
      <c r="QB109" s="42"/>
      <c r="QC109" s="42"/>
      <c r="QD109" s="42"/>
      <c r="QE109" s="42"/>
      <c r="QF109" s="42"/>
      <c r="QG109" s="42"/>
      <c r="QH109" s="42"/>
      <c r="QI109" s="42"/>
      <c r="QJ109" s="42"/>
      <c r="QK109" s="42"/>
      <c r="QL109" s="42"/>
      <c r="QM109" s="42"/>
      <c r="QN109" s="42"/>
      <c r="QO109" s="42"/>
      <c r="QP109" s="42"/>
      <c r="QQ109" s="42"/>
      <c r="QR109" s="42"/>
      <c r="QS109" s="42"/>
      <c r="QT109" s="42"/>
      <c r="QU109" s="42"/>
      <c r="QV109" s="42"/>
      <c r="QW109" s="42"/>
      <c r="QX109" s="42"/>
      <c r="QY109" s="42"/>
      <c r="QZ109" s="42"/>
      <c r="RA109" s="42"/>
      <c r="RB109" s="42"/>
      <c r="RC109" s="42"/>
      <c r="RD109" s="42"/>
      <c r="RE109" s="42"/>
      <c r="RF109" s="42"/>
      <c r="RG109" s="42"/>
      <c r="RH109" s="42"/>
      <c r="RI109" s="42"/>
      <c r="RJ109" s="42"/>
      <c r="RK109" s="42"/>
      <c r="RL109" s="42"/>
      <c r="RM109" s="42"/>
      <c r="RN109" s="42"/>
      <c r="RO109" s="42"/>
      <c r="RP109" s="42"/>
      <c r="RQ109" s="42"/>
      <c r="RR109" s="42"/>
      <c r="RS109" s="42"/>
      <c r="RT109" s="42"/>
      <c r="RU109" s="42"/>
      <c r="RV109" s="42"/>
      <c r="RW109" s="42"/>
      <c r="RX109" s="42"/>
      <c r="RY109" s="42"/>
      <c r="RZ109" s="42"/>
      <c r="SA109" s="42"/>
      <c r="SB109" s="42"/>
      <c r="SC109" s="42"/>
      <c r="SD109" s="42"/>
      <c r="SE109" s="42"/>
      <c r="SF109" s="42"/>
      <c r="SG109" s="42"/>
      <c r="SH109" s="42"/>
      <c r="SI109" s="42"/>
      <c r="SJ109" s="42"/>
      <c r="SK109" s="42"/>
      <c r="SL109" s="42"/>
      <c r="SM109" s="42"/>
      <c r="SN109" s="42"/>
      <c r="SO109" s="42"/>
      <c r="SP109" s="42"/>
      <c r="SQ109" s="42"/>
      <c r="SR109" s="42"/>
      <c r="SS109" s="42"/>
      <c r="ST109" s="42"/>
      <c r="SU109" s="42"/>
      <c r="SV109" s="42"/>
      <c r="SW109" s="42"/>
      <c r="SX109" s="42"/>
      <c r="SY109" s="42"/>
      <c r="SZ109" s="42"/>
      <c r="TA109" s="42"/>
      <c r="TB109" s="42"/>
      <c r="TC109" s="42"/>
      <c r="TD109" s="42"/>
      <c r="TE109" s="42"/>
      <c r="TF109" s="42"/>
      <c r="TG109" s="42"/>
      <c r="TH109" s="42"/>
      <c r="TI109" s="42"/>
      <c r="TJ109" s="42"/>
      <c r="TK109" s="42"/>
      <c r="TL109" s="42"/>
      <c r="TM109" s="42"/>
      <c r="TN109" s="42"/>
      <c r="TO109" s="42"/>
      <c r="TP109" s="42"/>
      <c r="TQ109" s="42"/>
      <c r="TR109" s="42"/>
      <c r="TS109" s="42"/>
      <c r="TT109" s="42"/>
      <c r="TU109" s="42"/>
      <c r="TV109" s="42"/>
      <c r="TW109" s="42"/>
      <c r="TX109" s="42"/>
      <c r="TY109" s="42"/>
      <c r="TZ109" s="42"/>
      <c r="UA109" s="42"/>
      <c r="UB109" s="42"/>
      <c r="UC109" s="42"/>
      <c r="UD109" s="42"/>
      <c r="UE109" s="42"/>
      <c r="UF109" s="42"/>
      <c r="UG109" s="42"/>
      <c r="UH109" s="42"/>
      <c r="UI109" s="42"/>
      <c r="UJ109" s="42"/>
      <c r="UK109" s="42"/>
      <c r="UL109" s="42"/>
      <c r="UM109" s="42"/>
      <c r="UN109" s="42"/>
      <c r="UO109" s="42"/>
      <c r="UP109" s="42"/>
      <c r="UQ109" s="42"/>
      <c r="UR109" s="42"/>
      <c r="US109" s="42"/>
      <c r="UT109" s="42"/>
      <c r="UU109" s="42"/>
      <c r="UV109" s="42"/>
      <c r="UW109" s="42"/>
      <c r="UX109" s="42"/>
      <c r="UY109" s="42"/>
      <c r="UZ109" s="42"/>
      <c r="VA109" s="42"/>
      <c r="VB109" s="42"/>
      <c r="VC109" s="42"/>
      <c r="VD109" s="42"/>
      <c r="VE109" s="42"/>
      <c r="VF109" s="42"/>
      <c r="VG109" s="42"/>
      <c r="VH109" s="42"/>
      <c r="VI109" s="42"/>
      <c r="VJ109" s="42"/>
      <c r="VK109" s="42"/>
      <c r="VL109" s="42"/>
      <c r="VM109" s="42"/>
      <c r="VN109" s="42"/>
      <c r="VO109" s="42"/>
      <c r="VP109" s="42"/>
      <c r="VQ109" s="42"/>
      <c r="VR109" s="42"/>
      <c r="VS109" s="42"/>
      <c r="VT109" s="42"/>
      <c r="VU109" s="42"/>
      <c r="VV109" s="42"/>
      <c r="VW109" s="42"/>
      <c r="VX109" s="42"/>
      <c r="VY109" s="42"/>
      <c r="VZ109" s="42"/>
      <c r="WA109" s="42"/>
      <c r="WB109" s="42"/>
      <c r="WC109" s="42"/>
      <c r="WD109" s="42"/>
      <c r="WE109" s="42"/>
      <c r="WF109" s="42"/>
      <c r="WG109" s="42"/>
      <c r="WH109" s="42"/>
      <c r="WI109" s="42"/>
      <c r="WJ109" s="42"/>
      <c r="WK109" s="42"/>
      <c r="WL109" s="42"/>
      <c r="WM109" s="42"/>
      <c r="WN109" s="42"/>
      <c r="WO109" s="42"/>
      <c r="WP109" s="42"/>
      <c r="WQ109" s="42"/>
      <c r="WR109" s="42"/>
      <c r="WS109" s="42"/>
      <c r="WT109" s="42"/>
      <c r="WU109" s="42"/>
      <c r="WV109" s="42"/>
      <c r="WW109" s="42"/>
      <c r="WX109" s="42"/>
      <c r="WY109" s="42"/>
      <c r="WZ109" s="42"/>
      <c r="XA109" s="42"/>
      <c r="XB109" s="42"/>
      <c r="XC109" s="42"/>
      <c r="XD109" s="42"/>
      <c r="XE109" s="42"/>
      <c r="XF109" s="42"/>
      <c r="XG109" s="42"/>
      <c r="XH109" s="42"/>
      <c r="XI109" s="42"/>
      <c r="XJ109" s="42"/>
      <c r="XK109" s="42"/>
      <c r="XL109" s="42"/>
      <c r="XM109" s="42"/>
      <c r="XN109" s="42"/>
      <c r="XO109" s="42"/>
      <c r="XP109" s="42"/>
      <c r="XQ109" s="42"/>
      <c r="XR109" s="42"/>
      <c r="XS109" s="42"/>
      <c r="XT109" s="42"/>
      <c r="XU109" s="42"/>
      <c r="XV109" s="42"/>
      <c r="XW109" s="42"/>
      <c r="XX109" s="42"/>
      <c r="XY109" s="42"/>
      <c r="XZ109" s="42"/>
      <c r="YA109" s="42"/>
      <c r="YB109" s="42"/>
      <c r="YC109" s="42"/>
      <c r="YD109" s="42"/>
      <c r="YE109" s="42"/>
      <c r="YF109" s="42"/>
      <c r="YG109" s="42"/>
      <c r="YH109" s="42"/>
      <c r="YI109" s="42"/>
      <c r="YJ109" s="42"/>
      <c r="YK109" s="42"/>
      <c r="YL109" s="42"/>
      <c r="YM109" s="42"/>
      <c r="YN109" s="42"/>
      <c r="YO109" s="42"/>
      <c r="YP109" s="42"/>
      <c r="YQ109" s="42"/>
      <c r="YR109" s="42"/>
      <c r="YS109" s="42"/>
      <c r="YT109" s="42"/>
      <c r="YU109" s="42"/>
      <c r="YV109" s="42"/>
      <c r="YW109" s="42"/>
      <c r="YX109" s="42"/>
      <c r="YY109" s="42"/>
      <c r="YZ109" s="42"/>
      <c r="ZA109" s="42"/>
      <c r="ZB109" s="42"/>
      <c r="ZC109" s="42"/>
      <c r="ZD109" s="42"/>
      <c r="ZE109" s="42"/>
      <c r="ZF109" s="42"/>
      <c r="ZG109" s="42"/>
      <c r="ZH109" s="42"/>
      <c r="ZI109" s="42"/>
      <c r="ZJ109" s="42"/>
      <c r="ZK109" s="42"/>
      <c r="ZL109" s="42"/>
      <c r="ZM109" s="42"/>
      <c r="ZN109" s="42"/>
      <c r="ZO109" s="42"/>
      <c r="ZP109" s="42"/>
      <c r="ZQ109" s="42"/>
      <c r="ZR109" s="42"/>
      <c r="ZS109" s="42"/>
      <c r="ZT109" s="42"/>
      <c r="ZU109" s="42"/>
      <c r="ZV109" s="42"/>
      <c r="ZW109" s="42"/>
      <c r="ZX109" s="42"/>
      <c r="ZY109" s="42"/>
      <c r="ZZ109" s="42"/>
      <c r="AAA109" s="42"/>
      <c r="AAB109" s="42"/>
      <c r="AAC109" s="42"/>
      <c r="AAD109" s="42"/>
      <c r="AAE109" s="42"/>
      <c r="AAF109" s="42"/>
      <c r="AAG109" s="42"/>
      <c r="AAH109" s="42"/>
      <c r="AAI109" s="42"/>
      <c r="AAJ109" s="42"/>
      <c r="AAK109" s="42"/>
      <c r="AAL109" s="42"/>
      <c r="AAM109" s="42"/>
      <c r="AAN109" s="42"/>
      <c r="AAO109" s="42"/>
      <c r="AAP109" s="42"/>
      <c r="AAQ109" s="42"/>
      <c r="AAR109" s="42"/>
      <c r="AAS109" s="42"/>
      <c r="AAT109" s="42"/>
      <c r="AAU109" s="42"/>
      <c r="AAV109" s="42"/>
      <c r="AAW109" s="42"/>
      <c r="AAX109" s="42"/>
      <c r="AAY109" s="42"/>
      <c r="AAZ109" s="42"/>
      <c r="ABA109" s="42"/>
      <c r="ABB109" s="42"/>
      <c r="ABC109" s="42"/>
      <c r="ABD109" s="42"/>
      <c r="ABE109" s="42"/>
      <c r="ABF109" s="42"/>
      <c r="ABG109" s="42"/>
      <c r="ABH109" s="42"/>
      <c r="ABI109" s="42"/>
      <c r="ABJ109" s="42"/>
      <c r="ABK109" s="42"/>
      <c r="ABL109" s="42"/>
      <c r="ABM109" s="42"/>
      <c r="ABN109" s="42"/>
      <c r="ABO109" s="42"/>
      <c r="ABP109" s="42"/>
      <c r="ABQ109" s="42"/>
      <c r="ABR109" s="42"/>
      <c r="ABS109" s="42"/>
      <c r="ABT109" s="42"/>
      <c r="ABU109" s="42"/>
      <c r="ABV109" s="42"/>
      <c r="ABW109" s="42"/>
      <c r="ABX109" s="42"/>
      <c r="ABY109" s="42"/>
      <c r="ABZ109" s="42"/>
      <c r="ACA109" s="42"/>
      <c r="ACB109" s="42"/>
      <c r="ACC109" s="42"/>
      <c r="ACD109" s="42"/>
      <c r="ACE109" s="42"/>
      <c r="ACF109" s="42"/>
      <c r="ACG109" s="42"/>
      <c r="ACH109" s="42"/>
      <c r="ACI109" s="42"/>
      <c r="ACJ109" s="42"/>
      <c r="ACK109" s="42"/>
      <c r="ACL109" s="42"/>
      <c r="ACM109" s="42"/>
      <c r="ACN109" s="42"/>
      <c r="ACO109" s="42"/>
      <c r="ACP109" s="42"/>
      <c r="ACQ109" s="42"/>
      <c r="ACR109" s="42"/>
      <c r="ACS109" s="42"/>
      <c r="ACT109" s="42"/>
      <c r="ACU109" s="42"/>
      <c r="ACV109" s="42"/>
      <c r="ACW109" s="42"/>
      <c r="ACX109" s="42"/>
      <c r="ACY109" s="42"/>
      <c r="ACZ109" s="42"/>
      <c r="ADA109" s="42"/>
      <c r="ADB109" s="42"/>
      <c r="ADC109" s="42"/>
      <c r="ADD109" s="42"/>
      <c r="ADE109" s="42"/>
      <c r="ADF109" s="42"/>
      <c r="ADG109" s="42"/>
      <c r="ADH109" s="42"/>
      <c r="ADI109" s="42"/>
      <c r="ADJ109" s="42"/>
      <c r="ADK109" s="42"/>
      <c r="ADL109" s="42"/>
      <c r="ADM109" s="42"/>
      <c r="ADN109" s="42"/>
      <c r="ADO109" s="42"/>
      <c r="ADP109" s="42"/>
      <c r="ADQ109" s="42"/>
      <c r="ADR109" s="42"/>
      <c r="ADS109" s="42"/>
      <c r="ADT109" s="42"/>
      <c r="ADU109" s="42"/>
      <c r="ADV109" s="42"/>
      <c r="ADW109" s="42"/>
      <c r="ADX109" s="42"/>
      <c r="ADY109" s="42"/>
      <c r="ADZ109" s="42"/>
      <c r="AEA109" s="42"/>
      <c r="AEB109" s="42"/>
      <c r="AEC109" s="42"/>
      <c r="AED109" s="42"/>
      <c r="AEE109" s="42"/>
      <c r="AEF109" s="42"/>
      <c r="AEG109" s="42"/>
      <c r="AEH109" s="42"/>
      <c r="AEI109" s="42"/>
      <c r="AEJ109" s="42"/>
      <c r="AEK109" s="42"/>
      <c r="AEL109" s="42"/>
      <c r="AEM109" s="42"/>
      <c r="AEN109" s="42"/>
      <c r="AEO109" s="42"/>
      <c r="AEP109" s="42"/>
      <c r="AEQ109" s="42"/>
      <c r="AER109" s="42"/>
      <c r="AES109" s="42"/>
      <c r="AET109" s="42"/>
      <c r="AEU109" s="42"/>
      <c r="AEV109" s="42"/>
      <c r="AEW109" s="42"/>
      <c r="AEX109" s="42"/>
      <c r="AEY109" s="42"/>
      <c r="AEZ109" s="42"/>
      <c r="AFA109" s="42"/>
      <c r="AFB109" s="42"/>
      <c r="AFC109" s="42"/>
      <c r="AFD109" s="42"/>
      <c r="AFE109" s="42"/>
      <c r="AFF109" s="42"/>
      <c r="AFG109" s="42"/>
      <c r="AFH109" s="42"/>
      <c r="AFI109" s="42"/>
      <c r="AFJ109" s="42"/>
      <c r="AFK109" s="42"/>
      <c r="AFL109" s="42"/>
      <c r="AFM109" s="42"/>
      <c r="AFN109" s="42"/>
      <c r="AFO109" s="42"/>
      <c r="AFP109" s="42"/>
      <c r="AFQ109" s="42"/>
      <c r="AFR109" s="42"/>
      <c r="AFS109" s="42"/>
      <c r="AFT109" s="42"/>
      <c r="AFU109" s="42"/>
      <c r="AFV109" s="42"/>
      <c r="AFW109" s="42"/>
      <c r="AFX109" s="42"/>
      <c r="AFY109" s="42"/>
      <c r="AFZ109" s="42"/>
      <c r="AGA109" s="42"/>
      <c r="AGB109" s="42"/>
      <c r="AGC109" s="42"/>
      <c r="AGD109" s="42"/>
      <c r="AGE109" s="42"/>
      <c r="AGF109" s="42"/>
      <c r="AGG109" s="42"/>
      <c r="AGH109" s="42"/>
      <c r="AGI109" s="42"/>
      <c r="AGJ109" s="42"/>
      <c r="AGK109" s="42"/>
      <c r="AGL109" s="42"/>
      <c r="AGM109" s="42"/>
      <c r="AGN109" s="42"/>
      <c r="AGO109" s="42"/>
      <c r="AGP109" s="42"/>
      <c r="AGQ109" s="42"/>
      <c r="AGR109" s="42"/>
      <c r="AGS109" s="42"/>
      <c r="AGT109" s="42"/>
      <c r="AGU109" s="42"/>
      <c r="AGV109" s="42"/>
      <c r="AGW109" s="42"/>
      <c r="AGX109" s="42"/>
      <c r="AGY109" s="42"/>
      <c r="AGZ109" s="42"/>
      <c r="AHA109" s="42"/>
      <c r="AHB109" s="42"/>
      <c r="AHC109" s="42"/>
      <c r="AHD109" s="42"/>
      <c r="AHE109" s="42"/>
      <c r="AHF109" s="42"/>
      <c r="AHG109" s="42"/>
      <c r="AHH109" s="42"/>
      <c r="AHI109" s="42"/>
      <c r="AHJ109" s="42"/>
      <c r="AHK109" s="42"/>
      <c r="AHL109" s="42"/>
      <c r="AHM109" s="42"/>
      <c r="AHN109" s="42"/>
      <c r="AHO109" s="42"/>
      <c r="AHP109" s="42"/>
      <c r="AHQ109" s="42"/>
      <c r="AHR109" s="42"/>
      <c r="AHS109" s="42"/>
      <c r="AHT109" s="42"/>
      <c r="AHU109" s="42"/>
      <c r="AHV109" s="42"/>
      <c r="AHW109" s="42"/>
      <c r="AHX109" s="42"/>
      <c r="AHY109" s="42"/>
      <c r="AHZ109" s="42"/>
      <c r="AIA109" s="42"/>
      <c r="AIB109" s="42"/>
      <c r="AIC109" s="42"/>
      <c r="AID109" s="42"/>
      <c r="AIE109" s="42"/>
      <c r="AIF109" s="42"/>
      <c r="AIG109" s="42"/>
      <c r="AIH109" s="42"/>
      <c r="AII109" s="42"/>
      <c r="AIJ109" s="42"/>
      <c r="AIK109" s="42"/>
      <c r="AIL109" s="42"/>
      <c r="AIM109" s="42"/>
      <c r="AIN109" s="42"/>
      <c r="AIO109" s="42"/>
      <c r="AIP109" s="42"/>
      <c r="AIQ109" s="42"/>
      <c r="AIR109" s="42"/>
      <c r="AIS109" s="42"/>
      <c r="AIT109" s="42"/>
      <c r="AIU109" s="42"/>
      <c r="AIV109" s="42"/>
      <c r="AIW109" s="42"/>
      <c r="AIX109" s="42"/>
      <c r="AIY109" s="42"/>
      <c r="AIZ109" s="42"/>
      <c r="AJA109" s="42"/>
      <c r="AJB109" s="42"/>
      <c r="AJC109" s="42"/>
      <c r="AJD109" s="42"/>
      <c r="AJE109" s="42"/>
      <c r="AJF109" s="42"/>
      <c r="AJG109" s="42"/>
      <c r="AJH109" s="42"/>
      <c r="AJI109" s="42"/>
      <c r="AJJ109" s="42"/>
      <c r="AJK109" s="42"/>
      <c r="AJL109" s="42"/>
      <c r="AJM109" s="42"/>
      <c r="AJN109" s="42"/>
      <c r="AJO109" s="42"/>
      <c r="AJP109" s="42"/>
      <c r="AJQ109" s="42"/>
      <c r="AJR109" s="42"/>
      <c r="AJS109" s="42"/>
      <c r="AJT109" s="42"/>
      <c r="AJU109" s="42"/>
      <c r="AJV109" s="42"/>
      <c r="AJW109" s="42"/>
      <c r="AJX109" s="42"/>
      <c r="AJY109" s="42"/>
      <c r="AJZ109" s="42"/>
      <c r="AKA109" s="42"/>
      <c r="AKB109" s="42"/>
      <c r="AKC109" s="42"/>
      <c r="AKD109" s="42"/>
      <c r="AKE109" s="42"/>
      <c r="AKF109" s="42"/>
      <c r="AKG109" s="42"/>
      <c r="AKH109" s="42"/>
      <c r="AKI109" s="42"/>
      <c r="AKJ109" s="42"/>
      <c r="AKK109" s="42"/>
      <c r="AKL109" s="42"/>
      <c r="AKM109" s="42"/>
      <c r="AKN109" s="42"/>
      <c r="AKO109" s="42"/>
      <c r="AKP109" s="42"/>
      <c r="AKQ109" s="42"/>
      <c r="AKR109" s="42"/>
      <c r="AKS109" s="42"/>
      <c r="AKT109" s="42"/>
      <c r="AKU109" s="42"/>
      <c r="AKV109" s="42"/>
      <c r="AKW109" s="42"/>
      <c r="AKX109" s="42"/>
      <c r="AKY109" s="42"/>
      <c r="AKZ109" s="42"/>
      <c r="ALA109" s="42"/>
      <c r="ALB109" s="42"/>
      <c r="ALC109" s="42"/>
      <c r="ALD109" s="42"/>
      <c r="ALE109" s="42"/>
      <c r="ALF109" s="42"/>
      <c r="ALG109" s="42"/>
      <c r="ALH109" s="42"/>
      <c r="ALI109" s="42"/>
      <c r="ALJ109" s="42"/>
      <c r="ALK109" s="42"/>
      <c r="ALL109" s="42"/>
      <c r="ALM109" s="42"/>
      <c r="ALN109" s="42"/>
      <c r="ALO109" s="42"/>
      <c r="ALP109" s="42"/>
      <c r="ALQ109" s="42"/>
      <c r="ALR109" s="42"/>
      <c r="ALS109" s="42"/>
      <c r="ALT109" s="42"/>
      <c r="ALU109" s="42"/>
      <c r="ALV109" s="42"/>
      <c r="ALW109" s="42"/>
      <c r="ALX109" s="42"/>
      <c r="ALY109" s="42"/>
      <c r="ALZ109" s="42"/>
      <c r="AMA109" s="42"/>
      <c r="AMB109" s="42"/>
      <c r="AMC109" s="42"/>
      <c r="AMD109" s="42"/>
      <c r="AME109" s="42"/>
      <c r="AMF109" s="42"/>
      <c r="AMG109" s="42"/>
      <c r="AMH109" s="42"/>
      <c r="AMI109" s="42"/>
      <c r="AMJ109" s="42"/>
      <c r="AMK109" s="42"/>
      <c r="AML109" s="42"/>
      <c r="AMM109" s="42"/>
      <c r="AMN109" s="42"/>
      <c r="AMO109" s="42"/>
      <c r="AMP109" s="42"/>
      <c r="AMQ109" s="42"/>
      <c r="AMR109" s="42"/>
      <c r="AMS109" s="42"/>
      <c r="AMT109" s="42"/>
      <c r="AMU109" s="42"/>
      <c r="AMV109" s="42"/>
      <c r="AMW109" s="42"/>
      <c r="AMX109" s="42"/>
      <c r="AMY109" s="42"/>
      <c r="AMZ109" s="42"/>
      <c r="ANA109" s="42"/>
      <c r="ANB109" s="42"/>
      <c r="ANC109" s="42"/>
      <c r="AND109" s="42"/>
      <c r="ANE109" s="42"/>
      <c r="ANF109" s="42"/>
      <c r="ANG109" s="42"/>
      <c r="ANH109" s="42"/>
      <c r="ANI109" s="42"/>
      <c r="ANJ109" s="42"/>
      <c r="ANK109" s="42"/>
      <c r="ANL109" s="42"/>
      <c r="ANM109" s="42"/>
      <c r="ANN109" s="42"/>
      <c r="ANO109" s="42"/>
      <c r="ANP109" s="42"/>
      <c r="ANQ109" s="42"/>
      <c r="ANR109" s="42"/>
      <c r="ANS109" s="42"/>
      <c r="ANT109" s="42"/>
      <c r="ANU109" s="42"/>
      <c r="ANV109" s="42"/>
      <c r="ANW109" s="42"/>
      <c r="ANX109" s="42"/>
      <c r="ANY109" s="42"/>
      <c r="ANZ109" s="42"/>
      <c r="AOA109" s="42"/>
      <c r="AOB109" s="42"/>
      <c r="AOC109" s="42"/>
      <c r="AOD109" s="42"/>
      <c r="AOE109" s="42"/>
      <c r="AOF109" s="42"/>
      <c r="AOG109" s="42"/>
      <c r="AOH109" s="42"/>
      <c r="AOI109" s="42"/>
      <c r="AOJ109" s="42"/>
      <c r="AOK109" s="42"/>
      <c r="AOL109" s="42"/>
      <c r="AOM109" s="42"/>
      <c r="AON109" s="42"/>
      <c r="AOO109" s="42"/>
      <c r="AOP109" s="42"/>
      <c r="AOQ109" s="42"/>
      <c r="AOR109" s="42"/>
      <c r="AOS109" s="42"/>
      <c r="AOT109" s="42"/>
      <c r="AOU109" s="42"/>
      <c r="AOV109" s="42"/>
      <c r="AOW109" s="42"/>
      <c r="AOX109" s="42"/>
      <c r="AOY109" s="42"/>
      <c r="AOZ109" s="42"/>
      <c r="APA109" s="42"/>
      <c r="APB109" s="42"/>
      <c r="APC109" s="42"/>
      <c r="APD109" s="42"/>
      <c r="APE109" s="42"/>
      <c r="APF109" s="42"/>
      <c r="APG109" s="42"/>
      <c r="APH109" s="42"/>
      <c r="API109" s="42"/>
      <c r="APJ109" s="42"/>
      <c r="APK109" s="42"/>
      <c r="APL109" s="42"/>
      <c r="APM109" s="42"/>
      <c r="APN109" s="42"/>
      <c r="APO109" s="42"/>
      <c r="APP109" s="42"/>
      <c r="APQ109" s="42"/>
      <c r="APR109" s="42"/>
      <c r="APS109" s="42"/>
      <c r="APT109" s="42"/>
      <c r="APU109" s="42"/>
      <c r="APV109" s="42"/>
      <c r="APW109" s="42"/>
      <c r="APX109" s="42"/>
      <c r="APY109" s="42"/>
      <c r="APZ109" s="42"/>
      <c r="AQA109" s="42"/>
      <c r="AQB109" s="42"/>
      <c r="AQC109" s="42"/>
      <c r="AQD109" s="42"/>
      <c r="AQE109" s="42"/>
      <c r="AQF109" s="42"/>
      <c r="AQG109" s="42"/>
      <c r="AQH109" s="42"/>
      <c r="AQI109" s="42"/>
      <c r="AQJ109" s="42"/>
      <c r="AQK109" s="42"/>
      <c r="AQL109" s="42"/>
      <c r="AQM109" s="42"/>
      <c r="AQN109" s="42"/>
      <c r="AQO109" s="42"/>
      <c r="AQP109" s="42"/>
      <c r="AQQ109" s="42"/>
      <c r="AQR109" s="42"/>
      <c r="AQS109" s="42"/>
      <c r="AQT109" s="42"/>
      <c r="AQU109" s="42"/>
      <c r="AQV109" s="42"/>
      <c r="AQW109" s="42"/>
      <c r="AQX109" s="42"/>
      <c r="AQY109" s="42"/>
      <c r="AQZ109" s="42"/>
      <c r="ARA109" s="42"/>
      <c r="ARB109" s="42"/>
      <c r="ARC109" s="42"/>
      <c r="ARD109" s="42"/>
      <c r="ARE109" s="42"/>
      <c r="ARF109" s="42"/>
      <c r="ARG109" s="42"/>
      <c r="ARH109" s="42"/>
      <c r="ARI109" s="42"/>
      <c r="ARJ109" s="42"/>
      <c r="ARK109" s="42"/>
      <c r="ARL109" s="42"/>
      <c r="ARM109" s="42"/>
      <c r="ARN109" s="42"/>
      <c r="ARO109" s="42"/>
      <c r="ARP109" s="42"/>
      <c r="ARQ109" s="42"/>
      <c r="ARR109" s="42"/>
      <c r="ARS109" s="42"/>
      <c r="ART109" s="42"/>
      <c r="ARU109" s="42"/>
      <c r="ARV109" s="42"/>
      <c r="ARW109" s="42"/>
      <c r="ARX109" s="42"/>
      <c r="ARY109" s="42"/>
      <c r="ARZ109" s="42"/>
      <c r="ASA109" s="42"/>
      <c r="ASB109" s="42"/>
      <c r="ASC109" s="42"/>
      <c r="ASD109" s="42"/>
      <c r="ASE109" s="42"/>
      <c r="ASF109" s="42"/>
      <c r="ASG109" s="42"/>
      <c r="ASH109" s="42"/>
      <c r="ASI109" s="42"/>
      <c r="ASJ109" s="42"/>
      <c r="ASK109" s="42"/>
      <c r="ASL109" s="42"/>
      <c r="ASM109" s="42"/>
      <c r="ASN109" s="42"/>
      <c r="ASO109" s="42"/>
      <c r="ASP109" s="42"/>
      <c r="ASQ109" s="42"/>
      <c r="ASR109" s="42"/>
      <c r="ASS109" s="42"/>
      <c r="AST109" s="42"/>
      <c r="ASU109" s="42"/>
      <c r="ASV109" s="42"/>
      <c r="ASW109" s="42"/>
      <c r="ASX109" s="42"/>
      <c r="ASY109" s="42"/>
      <c r="ASZ109" s="42"/>
      <c r="ATA109" s="42"/>
      <c r="ATB109" s="42"/>
      <c r="ATC109" s="42"/>
      <c r="ATD109" s="42"/>
      <c r="ATE109" s="42"/>
      <c r="ATF109" s="42"/>
      <c r="ATG109" s="42"/>
      <c r="ATH109" s="42"/>
      <c r="ATI109" s="42"/>
      <c r="ATJ109" s="42"/>
      <c r="ATK109" s="42"/>
      <c r="ATL109" s="42"/>
      <c r="ATM109" s="42"/>
      <c r="ATN109" s="42"/>
      <c r="ATO109" s="42"/>
      <c r="ATP109" s="42"/>
      <c r="ATQ109" s="42"/>
      <c r="ATR109" s="42"/>
      <c r="ATS109" s="42"/>
      <c r="ATT109" s="42"/>
      <c r="ATU109" s="42"/>
      <c r="ATV109" s="42"/>
      <c r="ATW109" s="42"/>
      <c r="ATX109" s="42"/>
      <c r="ATY109" s="42"/>
      <c r="ATZ109" s="42"/>
      <c r="AUA109" s="42"/>
      <c r="AUB109" s="42"/>
      <c r="AUC109" s="42"/>
      <c r="AUD109" s="42"/>
      <c r="AUE109" s="42"/>
      <c r="AUF109" s="42"/>
      <c r="AUG109" s="42"/>
      <c r="AUH109" s="42"/>
      <c r="AUI109" s="42"/>
      <c r="AUJ109" s="42"/>
      <c r="AUK109" s="42"/>
      <c r="AUL109" s="42"/>
      <c r="AUM109" s="42"/>
      <c r="AUN109" s="42"/>
      <c r="AUO109" s="42"/>
      <c r="AUP109" s="42"/>
      <c r="AUQ109" s="42"/>
      <c r="AUR109" s="42"/>
      <c r="AUS109" s="42"/>
      <c r="AUT109" s="42"/>
      <c r="AUU109" s="42"/>
      <c r="AUV109" s="42"/>
      <c r="AUW109" s="42"/>
      <c r="AUX109" s="42"/>
      <c r="AUY109" s="42"/>
      <c r="AUZ109" s="42"/>
      <c r="AVA109" s="42"/>
      <c r="AVB109" s="42"/>
      <c r="AVC109" s="42"/>
      <c r="AVD109" s="42"/>
      <c r="AVE109" s="42"/>
      <c r="AVF109" s="42"/>
      <c r="AVG109" s="42"/>
      <c r="AVH109" s="42"/>
      <c r="AVI109" s="42"/>
      <c r="AVJ109" s="42"/>
      <c r="AVK109" s="42"/>
      <c r="AVL109" s="42"/>
      <c r="AVM109" s="42"/>
      <c r="AVN109" s="42"/>
      <c r="AVO109" s="42"/>
      <c r="AVP109" s="42"/>
      <c r="AVQ109" s="42"/>
      <c r="AVR109" s="42"/>
      <c r="AVS109" s="42"/>
      <c r="AVT109" s="42"/>
      <c r="AVU109" s="42"/>
      <c r="AVV109" s="42"/>
      <c r="AVW109" s="42"/>
      <c r="AVX109" s="42"/>
      <c r="AVY109" s="42"/>
      <c r="AVZ109" s="42"/>
      <c r="AWA109" s="42"/>
      <c r="AWB109" s="42"/>
      <c r="AWC109" s="42"/>
      <c r="AWD109" s="42"/>
      <c r="AWE109" s="42"/>
      <c r="AWF109" s="42"/>
      <c r="AWG109" s="42"/>
      <c r="AWH109" s="42"/>
      <c r="AWI109" s="42"/>
      <c r="AWJ109" s="42"/>
      <c r="AWK109" s="42"/>
      <c r="AWL109" s="42"/>
      <c r="AWM109" s="42"/>
      <c r="AWN109" s="42"/>
      <c r="AWO109" s="42"/>
      <c r="AWP109" s="42"/>
      <c r="AWQ109" s="42"/>
      <c r="AWR109" s="42"/>
      <c r="AWS109" s="42"/>
      <c r="AWT109" s="42"/>
      <c r="AWU109" s="42"/>
      <c r="AWV109" s="42"/>
      <c r="AWW109" s="42"/>
      <c r="AWX109" s="42"/>
      <c r="AWY109" s="42"/>
      <c r="AWZ109" s="42"/>
      <c r="AXA109" s="42"/>
      <c r="AXB109" s="42"/>
      <c r="AXC109" s="42"/>
      <c r="AXD109" s="42"/>
      <c r="AXE109" s="42"/>
      <c r="AXF109" s="42"/>
      <c r="AXG109" s="42"/>
      <c r="AXH109" s="42"/>
      <c r="AXI109" s="42"/>
      <c r="AXJ109" s="42"/>
      <c r="AXK109" s="42"/>
      <c r="AXL109" s="42"/>
      <c r="AXM109" s="42"/>
      <c r="AXN109" s="42"/>
      <c r="AXO109" s="42"/>
      <c r="AXP109" s="42"/>
      <c r="AXQ109" s="42"/>
      <c r="AXR109" s="42"/>
      <c r="AXS109" s="42"/>
      <c r="AXT109" s="42"/>
      <c r="AXU109" s="42"/>
      <c r="AXV109" s="42"/>
      <c r="AXW109" s="42"/>
      <c r="AXX109" s="42"/>
      <c r="AXY109" s="42"/>
      <c r="AXZ109" s="42"/>
      <c r="AYA109" s="42"/>
      <c r="AYB109" s="42"/>
      <c r="AYC109" s="42"/>
      <c r="AYD109" s="42"/>
      <c r="AYE109" s="42"/>
      <c r="AYF109" s="42"/>
      <c r="AYG109" s="42"/>
      <c r="AYH109" s="42"/>
      <c r="AYI109" s="42"/>
      <c r="AYJ109" s="42"/>
      <c r="AYK109" s="42"/>
      <c r="AYL109" s="42"/>
      <c r="AYM109" s="42"/>
      <c r="AYN109" s="42"/>
      <c r="AYO109" s="42"/>
      <c r="AYP109" s="42"/>
      <c r="AYQ109" s="42"/>
      <c r="AYR109" s="42"/>
      <c r="AYS109" s="42"/>
      <c r="AYT109" s="42"/>
      <c r="AYU109" s="42"/>
      <c r="AYV109" s="42"/>
      <c r="AYW109" s="42"/>
      <c r="AYX109" s="42"/>
      <c r="AYY109" s="42"/>
      <c r="AYZ109" s="42"/>
      <c r="AZA109" s="42"/>
      <c r="AZB109" s="42"/>
      <c r="AZC109" s="42"/>
      <c r="AZD109" s="42"/>
      <c r="AZE109" s="42"/>
      <c r="AZF109" s="42"/>
      <c r="AZG109" s="42"/>
      <c r="AZH109" s="42"/>
      <c r="AZI109" s="42"/>
      <c r="AZJ109" s="42"/>
      <c r="AZK109" s="42"/>
      <c r="AZL109" s="42"/>
      <c r="AZM109" s="42"/>
      <c r="AZN109" s="42"/>
      <c r="AZO109" s="42"/>
      <c r="AZP109" s="42"/>
      <c r="AZQ109" s="42"/>
      <c r="AZR109" s="42"/>
      <c r="AZS109" s="42"/>
      <c r="AZT109" s="42"/>
      <c r="AZU109" s="42"/>
      <c r="AZV109" s="42"/>
      <c r="AZW109" s="42"/>
      <c r="AZX109" s="42"/>
      <c r="AZY109" s="42"/>
      <c r="AZZ109" s="42"/>
      <c r="BAA109" s="42"/>
      <c r="BAB109" s="42"/>
      <c r="BAC109" s="42"/>
      <c r="BAD109" s="42"/>
      <c r="BAE109" s="42"/>
      <c r="BAF109" s="42"/>
      <c r="BAG109" s="42"/>
      <c r="BAH109" s="42"/>
      <c r="BAI109" s="42"/>
      <c r="BAJ109" s="42"/>
      <c r="BAK109" s="42"/>
      <c r="BAL109" s="42"/>
      <c r="BAM109" s="42"/>
      <c r="BAN109" s="42"/>
      <c r="BAO109" s="42"/>
      <c r="BAP109" s="42"/>
      <c r="BAQ109" s="42"/>
      <c r="BAR109" s="42"/>
      <c r="BAS109" s="42"/>
      <c r="BAT109" s="42"/>
      <c r="BAU109" s="42"/>
      <c r="BAV109" s="42"/>
      <c r="BAW109" s="42"/>
      <c r="BAX109" s="42"/>
      <c r="BAY109" s="42"/>
      <c r="BAZ109" s="42"/>
      <c r="BBA109" s="42"/>
      <c r="BBB109" s="42"/>
      <c r="BBC109" s="42"/>
      <c r="BBD109" s="42"/>
      <c r="BBE109" s="42"/>
      <c r="BBF109" s="42"/>
      <c r="BBG109" s="42"/>
      <c r="BBH109" s="42"/>
      <c r="BBI109" s="42"/>
      <c r="BBJ109" s="42"/>
      <c r="BBK109" s="42"/>
      <c r="BBL109" s="42"/>
      <c r="BBM109" s="42"/>
      <c r="BBN109" s="42"/>
      <c r="BBO109" s="42"/>
      <c r="BBP109" s="42"/>
      <c r="BBQ109" s="42"/>
      <c r="BBR109" s="42"/>
      <c r="BBS109" s="42"/>
      <c r="BBT109" s="42"/>
      <c r="BBU109" s="42"/>
      <c r="BBV109" s="42"/>
      <c r="BBW109" s="42"/>
      <c r="BBX109" s="42"/>
      <c r="BBY109" s="42"/>
      <c r="BBZ109" s="42"/>
      <c r="BCA109" s="42"/>
      <c r="BCB109" s="42"/>
      <c r="BCC109" s="42"/>
      <c r="BCD109" s="42"/>
      <c r="BCE109" s="42"/>
      <c r="BCF109" s="42"/>
      <c r="BCG109" s="42"/>
      <c r="BCH109" s="42"/>
      <c r="BCI109" s="42"/>
      <c r="BCJ109" s="42"/>
      <c r="BCK109" s="42"/>
      <c r="BCL109" s="42"/>
      <c r="BCM109" s="42"/>
      <c r="BCN109" s="42"/>
      <c r="BCO109" s="42"/>
      <c r="BCP109" s="42"/>
      <c r="BCQ109" s="42"/>
      <c r="BCR109" s="42"/>
      <c r="BCS109" s="42"/>
      <c r="BCT109" s="42"/>
      <c r="BCU109" s="42"/>
      <c r="BCV109" s="42"/>
      <c r="BCW109" s="42"/>
      <c r="BCX109" s="42"/>
      <c r="BCY109" s="42"/>
      <c r="BCZ109" s="42"/>
      <c r="BDA109" s="42"/>
      <c r="BDB109" s="42"/>
      <c r="BDC109" s="42"/>
      <c r="BDD109" s="42"/>
      <c r="BDE109" s="42"/>
      <c r="BDF109" s="42"/>
      <c r="BDG109" s="42"/>
      <c r="BDH109" s="42"/>
      <c r="BDI109" s="42"/>
      <c r="BDJ109" s="42"/>
      <c r="BDK109" s="42"/>
      <c r="BDL109" s="42"/>
      <c r="BDM109" s="42"/>
      <c r="BDN109" s="42"/>
      <c r="BDO109" s="42"/>
      <c r="BDP109" s="42"/>
      <c r="BDQ109" s="42"/>
      <c r="BDR109" s="42"/>
      <c r="BDS109" s="42"/>
      <c r="BDT109" s="42"/>
      <c r="BDU109" s="42"/>
      <c r="BDV109" s="42"/>
      <c r="BDW109" s="42"/>
      <c r="BDX109" s="42"/>
      <c r="BDY109" s="42"/>
      <c r="BDZ109" s="42"/>
      <c r="BEA109" s="42"/>
      <c r="BEB109" s="42"/>
      <c r="BEC109" s="42"/>
      <c r="BED109" s="42"/>
      <c r="BEE109" s="42"/>
      <c r="BEF109" s="42"/>
      <c r="BEG109" s="42"/>
      <c r="BEH109" s="42"/>
      <c r="BEI109" s="42"/>
      <c r="BEJ109" s="42"/>
      <c r="BEK109" s="42"/>
      <c r="BEL109" s="42"/>
      <c r="BEM109" s="42"/>
      <c r="BEN109" s="42"/>
      <c r="BEO109" s="42"/>
      <c r="BEP109" s="42"/>
      <c r="BEQ109" s="42"/>
      <c r="BER109" s="42"/>
      <c r="BES109" s="42"/>
      <c r="BET109" s="42"/>
      <c r="BEU109" s="42"/>
      <c r="BEV109" s="42"/>
      <c r="BEW109" s="42"/>
      <c r="BEX109" s="42"/>
      <c r="BEY109" s="42"/>
      <c r="BEZ109" s="42"/>
      <c r="BFA109" s="42"/>
      <c r="BFB109" s="42"/>
      <c r="BFC109" s="42"/>
      <c r="BFD109" s="42"/>
      <c r="BFE109" s="42"/>
      <c r="BFF109" s="42"/>
      <c r="BFG109" s="42"/>
      <c r="BFH109" s="42"/>
      <c r="BFI109" s="42"/>
      <c r="BFJ109" s="42"/>
      <c r="BFK109" s="42"/>
      <c r="BFL109" s="42"/>
      <c r="BFM109" s="42"/>
      <c r="BFN109" s="42"/>
      <c r="BFO109" s="42"/>
      <c r="BFP109" s="42"/>
      <c r="BFQ109" s="42"/>
      <c r="BFR109" s="42"/>
      <c r="BFS109" s="42"/>
      <c r="BFT109" s="42"/>
      <c r="BFU109" s="42"/>
      <c r="BFV109" s="42"/>
      <c r="BFW109" s="42"/>
      <c r="BFX109" s="42"/>
      <c r="BFY109" s="42"/>
      <c r="BFZ109" s="42"/>
      <c r="BGA109" s="42"/>
      <c r="BGB109" s="42"/>
      <c r="BGC109" s="42"/>
      <c r="BGD109" s="42"/>
      <c r="BGE109" s="42"/>
      <c r="BGF109" s="42"/>
      <c r="BGG109" s="42"/>
      <c r="BGH109" s="42"/>
      <c r="BGI109" s="42"/>
      <c r="BGJ109" s="42"/>
      <c r="BGK109" s="42"/>
      <c r="BGL109" s="42"/>
      <c r="BGM109" s="42"/>
      <c r="BGN109" s="42"/>
      <c r="BGO109" s="42"/>
      <c r="BGP109" s="42"/>
      <c r="BGQ109" s="42"/>
      <c r="BGR109" s="42"/>
      <c r="BGS109" s="42"/>
      <c r="BGT109" s="42"/>
      <c r="BGU109" s="42"/>
      <c r="BGV109" s="42"/>
      <c r="BGW109" s="42"/>
      <c r="BGX109" s="42"/>
      <c r="BGY109" s="42"/>
      <c r="BGZ109" s="42"/>
      <c r="BHA109" s="42"/>
      <c r="BHB109" s="42"/>
      <c r="BHC109" s="42"/>
      <c r="BHD109" s="42"/>
      <c r="BHE109" s="42"/>
      <c r="BHF109" s="42"/>
      <c r="BHG109" s="42"/>
      <c r="BHH109" s="42"/>
      <c r="BHI109" s="42"/>
      <c r="BHJ109" s="42"/>
      <c r="BHK109" s="42"/>
      <c r="BHL109" s="42"/>
      <c r="BHM109" s="42"/>
      <c r="BHN109" s="42"/>
      <c r="BHO109" s="42"/>
      <c r="BHP109" s="42"/>
      <c r="BHQ109" s="42"/>
      <c r="BHR109" s="42"/>
      <c r="BHS109" s="42"/>
      <c r="BHT109" s="42"/>
      <c r="BHU109" s="42"/>
      <c r="BHV109" s="42"/>
      <c r="BHW109" s="42"/>
      <c r="BHX109" s="42"/>
      <c r="BHY109" s="42"/>
      <c r="BHZ109" s="42"/>
      <c r="BIA109" s="42"/>
      <c r="BIB109" s="42"/>
      <c r="BIC109" s="42"/>
      <c r="BID109" s="42"/>
      <c r="BIE109" s="42"/>
      <c r="BIF109" s="42"/>
      <c r="BIG109" s="42"/>
      <c r="BIH109" s="42"/>
      <c r="BII109" s="42"/>
      <c r="BIJ109" s="42"/>
      <c r="BIK109" s="42"/>
      <c r="BIL109" s="42"/>
      <c r="BIM109" s="42"/>
      <c r="BIN109" s="42"/>
      <c r="BIO109" s="42"/>
      <c r="BIP109" s="42"/>
      <c r="BIQ109" s="42"/>
      <c r="BIR109" s="42"/>
      <c r="BIS109" s="42"/>
      <c r="BIT109" s="42"/>
      <c r="BIU109" s="42"/>
      <c r="BIV109" s="42"/>
      <c r="BIW109" s="42"/>
      <c r="BIX109" s="42"/>
      <c r="BIY109" s="42"/>
      <c r="BIZ109" s="42"/>
      <c r="BJA109" s="42"/>
      <c r="BJB109" s="42"/>
      <c r="BJC109" s="42"/>
      <c r="BJD109" s="42"/>
      <c r="BJE109" s="42"/>
      <c r="BJF109" s="42"/>
      <c r="BJG109" s="42"/>
      <c r="BJH109" s="42"/>
      <c r="BJI109" s="42"/>
      <c r="BJJ109" s="42"/>
      <c r="BJK109" s="42"/>
      <c r="BJL109" s="42"/>
      <c r="BJM109" s="42"/>
      <c r="BJN109" s="42"/>
      <c r="BJO109" s="42"/>
      <c r="BJP109" s="42"/>
      <c r="BJQ109" s="42"/>
      <c r="BJR109" s="42"/>
      <c r="BJS109" s="42"/>
      <c r="BJT109" s="42"/>
      <c r="BJU109" s="42"/>
      <c r="BJV109" s="42"/>
      <c r="BJW109" s="42"/>
      <c r="BJX109" s="42"/>
      <c r="BJY109" s="42"/>
      <c r="BJZ109" s="42"/>
      <c r="BKA109" s="42"/>
      <c r="BKB109" s="42"/>
      <c r="BKC109" s="42"/>
      <c r="BKD109" s="42"/>
      <c r="BKE109" s="42"/>
      <c r="BKF109" s="42"/>
      <c r="BKG109" s="42"/>
      <c r="BKH109" s="42"/>
      <c r="BKI109" s="42"/>
      <c r="BKJ109" s="42"/>
      <c r="BKK109" s="42"/>
      <c r="BKL109" s="42"/>
      <c r="BKM109" s="42"/>
      <c r="BKN109" s="42"/>
      <c r="BKO109" s="42"/>
      <c r="BKP109" s="42"/>
      <c r="BKQ109" s="42"/>
      <c r="BKR109" s="42"/>
      <c r="BKS109" s="42"/>
      <c r="BKT109" s="42"/>
      <c r="BKU109" s="42"/>
      <c r="BKV109" s="42"/>
      <c r="BKW109" s="42"/>
      <c r="BKX109" s="42"/>
      <c r="BKY109" s="42"/>
      <c r="BKZ109" s="42"/>
      <c r="BLA109" s="42"/>
      <c r="BLB109" s="42"/>
      <c r="BLC109" s="42"/>
      <c r="BLD109" s="42"/>
      <c r="BLE109" s="42"/>
      <c r="BLF109" s="42"/>
      <c r="BLG109" s="42"/>
      <c r="BLH109" s="42"/>
      <c r="BLI109" s="42"/>
      <c r="BLJ109" s="42"/>
      <c r="BLK109" s="42"/>
      <c r="BLL109" s="42"/>
      <c r="BLM109" s="42"/>
      <c r="BLN109" s="42"/>
      <c r="BLO109" s="42"/>
      <c r="BLP109" s="42"/>
      <c r="BLQ109" s="42"/>
      <c r="BLR109" s="42"/>
      <c r="BLS109" s="42"/>
      <c r="BLT109" s="42"/>
      <c r="BLU109" s="42"/>
      <c r="BLV109" s="42"/>
      <c r="BLW109" s="42"/>
      <c r="BLX109" s="42"/>
      <c r="BLY109" s="42"/>
      <c r="BLZ109" s="42"/>
      <c r="BMA109" s="42"/>
      <c r="BMB109" s="42"/>
      <c r="BMC109" s="42"/>
      <c r="BMD109" s="42"/>
      <c r="BME109" s="42"/>
      <c r="BMF109" s="42"/>
      <c r="BMG109" s="42"/>
      <c r="BMH109" s="42"/>
      <c r="BMI109" s="42"/>
      <c r="BMJ109" s="42"/>
      <c r="BMK109" s="42"/>
      <c r="BML109" s="42"/>
      <c r="BMM109" s="42"/>
      <c r="BMN109" s="42"/>
      <c r="BMO109" s="42"/>
      <c r="BMP109" s="42"/>
      <c r="BMQ109" s="42"/>
      <c r="BMR109" s="42"/>
      <c r="BMS109" s="42"/>
      <c r="BMT109" s="42"/>
      <c r="BMU109" s="42"/>
      <c r="BMV109" s="42"/>
      <c r="BMW109" s="42"/>
      <c r="BMX109" s="42"/>
      <c r="BMY109" s="42"/>
      <c r="BMZ109" s="42"/>
      <c r="BNA109" s="42"/>
      <c r="BNB109" s="42"/>
      <c r="BNC109" s="42"/>
      <c r="BND109" s="42"/>
      <c r="BNE109" s="42"/>
      <c r="BNF109" s="42"/>
      <c r="BNG109" s="42"/>
      <c r="BNH109" s="42"/>
      <c r="BNI109" s="42"/>
      <c r="BNJ109" s="42"/>
      <c r="BNK109" s="42"/>
      <c r="BNL109" s="42"/>
      <c r="BNM109" s="42"/>
      <c r="BNN109" s="42"/>
      <c r="BNO109" s="42"/>
      <c r="BNP109" s="42"/>
      <c r="BNQ109" s="42"/>
      <c r="BNR109" s="42"/>
      <c r="BNS109" s="42"/>
      <c r="BNT109" s="42"/>
      <c r="BNU109" s="42"/>
      <c r="BNV109" s="42"/>
      <c r="BNW109" s="42"/>
      <c r="BNX109" s="42"/>
      <c r="BNY109" s="42"/>
      <c r="BNZ109" s="42"/>
      <c r="BOA109" s="42"/>
      <c r="BOB109" s="42"/>
      <c r="BOC109" s="42"/>
      <c r="BOD109" s="42"/>
      <c r="BOE109" s="42"/>
      <c r="BOF109" s="42"/>
      <c r="BOG109" s="42"/>
      <c r="BOH109" s="42"/>
      <c r="BOI109" s="42"/>
      <c r="BOJ109" s="42"/>
      <c r="BOK109" s="42"/>
      <c r="BOL109" s="42"/>
      <c r="BOM109" s="42"/>
      <c r="BON109" s="42"/>
      <c r="BOO109" s="42"/>
      <c r="BOP109" s="42"/>
      <c r="BOQ109" s="42"/>
      <c r="BOR109" s="42"/>
      <c r="BOS109" s="42"/>
      <c r="BOT109" s="42"/>
      <c r="BOU109" s="42"/>
      <c r="BOV109" s="42"/>
      <c r="BOW109" s="42"/>
      <c r="BOX109" s="42"/>
      <c r="BOY109" s="42"/>
      <c r="BOZ109" s="42"/>
      <c r="BPA109" s="42"/>
      <c r="BPB109" s="42"/>
      <c r="BPC109" s="42"/>
      <c r="BPD109" s="42"/>
      <c r="BPE109" s="42"/>
      <c r="BPF109" s="42"/>
      <c r="BPG109" s="42"/>
      <c r="BPH109" s="42"/>
      <c r="BPI109" s="42"/>
      <c r="BPJ109" s="42"/>
      <c r="BPK109" s="42"/>
      <c r="BPL109" s="42"/>
      <c r="BPM109" s="42"/>
      <c r="BPN109" s="42"/>
      <c r="BPO109" s="42"/>
      <c r="BPP109" s="42"/>
      <c r="BPQ109" s="42"/>
      <c r="BPR109" s="42"/>
      <c r="BPS109" s="42"/>
      <c r="BPT109" s="42"/>
      <c r="BPU109" s="42"/>
      <c r="BPV109" s="42"/>
      <c r="BPW109" s="42"/>
      <c r="BPX109" s="42"/>
      <c r="BPY109" s="42"/>
      <c r="BPZ109" s="42"/>
      <c r="BQA109" s="42"/>
      <c r="BQB109" s="42"/>
      <c r="BQC109" s="42"/>
      <c r="BQD109" s="42"/>
      <c r="BQE109" s="42"/>
      <c r="BQF109" s="42"/>
      <c r="BQG109" s="42"/>
      <c r="BQH109" s="42"/>
      <c r="BQI109" s="42"/>
      <c r="BQJ109" s="42"/>
      <c r="BQK109" s="42"/>
      <c r="BQL109" s="42"/>
      <c r="BQM109" s="42"/>
      <c r="BQN109" s="42"/>
      <c r="BQO109" s="42"/>
      <c r="BQP109" s="42"/>
      <c r="BQQ109" s="42"/>
      <c r="BQR109" s="42"/>
      <c r="BQS109" s="42"/>
      <c r="BQT109" s="42"/>
      <c r="BQU109" s="42"/>
      <c r="BQV109" s="42"/>
      <c r="BQW109" s="42"/>
      <c r="BQX109" s="42"/>
      <c r="BQY109" s="42"/>
      <c r="BQZ109" s="42"/>
      <c r="BRA109" s="42"/>
      <c r="BRB109" s="42"/>
      <c r="BRC109" s="42"/>
      <c r="BRD109" s="42"/>
      <c r="BRE109" s="42"/>
      <c r="BRF109" s="42"/>
      <c r="BRG109" s="42"/>
      <c r="BRH109" s="42"/>
      <c r="BRI109" s="42"/>
      <c r="BRJ109" s="42"/>
      <c r="BRK109" s="42"/>
      <c r="BRL109" s="42"/>
      <c r="BRM109" s="42"/>
      <c r="BRN109" s="42"/>
      <c r="BRO109" s="42"/>
      <c r="BRP109" s="42"/>
      <c r="BRQ109" s="42"/>
      <c r="BRR109" s="42"/>
      <c r="BRS109" s="42"/>
      <c r="BRT109" s="42"/>
      <c r="BRU109" s="42"/>
      <c r="BRV109" s="42"/>
      <c r="BRW109" s="42"/>
      <c r="BRX109" s="42"/>
      <c r="BRY109" s="42"/>
      <c r="BRZ109" s="42"/>
      <c r="BSA109" s="42"/>
      <c r="BSB109" s="42"/>
      <c r="BSC109" s="42"/>
      <c r="BSD109" s="42"/>
      <c r="BSE109" s="42"/>
      <c r="BSF109" s="42"/>
      <c r="BSG109" s="42"/>
      <c r="BSH109" s="42"/>
      <c r="BSI109" s="42"/>
      <c r="BSJ109" s="42"/>
      <c r="BSK109" s="42"/>
      <c r="BSL109" s="42"/>
      <c r="BSM109" s="42"/>
      <c r="BSN109" s="42"/>
      <c r="BSO109" s="42"/>
      <c r="BSP109" s="42"/>
      <c r="BSQ109" s="42"/>
      <c r="BSR109" s="42"/>
      <c r="BSS109" s="42"/>
      <c r="BST109" s="42"/>
      <c r="BSU109" s="42"/>
      <c r="BSV109" s="42"/>
      <c r="BSW109" s="42"/>
      <c r="BSX109" s="42"/>
      <c r="BSY109" s="42"/>
      <c r="BSZ109" s="42"/>
      <c r="BTA109" s="42"/>
      <c r="BTB109" s="42"/>
      <c r="BTC109" s="42"/>
      <c r="BTD109" s="42"/>
      <c r="BTE109" s="42"/>
      <c r="BTF109" s="42"/>
      <c r="BTG109" s="42"/>
      <c r="BTH109" s="42"/>
      <c r="BTI109" s="42"/>
      <c r="BTJ109" s="42"/>
      <c r="BTK109" s="42"/>
      <c r="BTL109" s="42"/>
      <c r="BTM109" s="42"/>
      <c r="BTN109" s="42"/>
      <c r="BTO109" s="42"/>
      <c r="BTP109" s="42"/>
      <c r="BTQ109" s="42"/>
      <c r="BTR109" s="42"/>
      <c r="BTS109" s="42"/>
      <c r="BTT109" s="42"/>
      <c r="BTU109" s="42"/>
      <c r="BTV109" s="42"/>
      <c r="BTW109" s="42"/>
      <c r="BTX109" s="42"/>
      <c r="BTY109" s="42"/>
      <c r="BTZ109" s="42"/>
      <c r="BUA109" s="42"/>
      <c r="BUB109" s="42"/>
      <c r="BUC109" s="42"/>
      <c r="BUD109" s="42"/>
      <c r="BUE109" s="42"/>
      <c r="BUF109" s="42"/>
      <c r="BUG109" s="42"/>
      <c r="BUH109" s="42"/>
      <c r="BUI109" s="42"/>
      <c r="BUJ109" s="42"/>
      <c r="BUK109" s="42"/>
      <c r="BUL109" s="42"/>
      <c r="BUM109" s="42"/>
      <c r="BUN109" s="42"/>
      <c r="BUO109" s="42"/>
      <c r="BUP109" s="42"/>
      <c r="BUQ109" s="42"/>
      <c r="BUR109" s="42"/>
      <c r="BUS109" s="42"/>
      <c r="BUT109" s="42"/>
      <c r="BUU109" s="42"/>
      <c r="BUV109" s="42"/>
      <c r="BUW109" s="42"/>
      <c r="BUX109" s="42"/>
      <c r="BUY109" s="42"/>
      <c r="BUZ109" s="42"/>
      <c r="BVA109" s="42"/>
      <c r="BVB109" s="42"/>
      <c r="BVC109" s="42"/>
      <c r="BVD109" s="42"/>
      <c r="BVE109" s="42"/>
      <c r="BVF109" s="42"/>
      <c r="BVG109" s="42"/>
      <c r="BVH109" s="42"/>
      <c r="BVI109" s="42"/>
      <c r="BVJ109" s="42"/>
      <c r="BVK109" s="42"/>
      <c r="BVL109" s="42"/>
      <c r="BVM109" s="42"/>
      <c r="BVN109" s="42"/>
      <c r="BVO109" s="42"/>
      <c r="BVP109" s="42"/>
      <c r="BVQ109" s="42"/>
      <c r="BVR109" s="42"/>
      <c r="BVS109" s="42"/>
      <c r="BVT109" s="42"/>
      <c r="BVU109" s="42"/>
      <c r="BVV109" s="42"/>
      <c r="BVW109" s="42"/>
      <c r="BVX109" s="42"/>
      <c r="BVY109" s="42"/>
      <c r="BVZ109" s="42"/>
      <c r="BWA109" s="42"/>
      <c r="BWB109" s="42"/>
      <c r="BWC109" s="42"/>
      <c r="BWD109" s="42"/>
      <c r="BWE109" s="42"/>
      <c r="BWF109" s="42"/>
      <c r="BWG109" s="42"/>
      <c r="BWH109" s="42"/>
      <c r="BWI109" s="42"/>
      <c r="BWJ109" s="42"/>
      <c r="BWK109" s="42"/>
      <c r="BWL109" s="42"/>
      <c r="BWM109" s="42"/>
      <c r="BWN109" s="42"/>
      <c r="BWO109" s="42"/>
      <c r="BWP109" s="42"/>
      <c r="BWQ109" s="42"/>
      <c r="BWR109" s="42"/>
      <c r="BWS109" s="42"/>
      <c r="BWT109" s="42"/>
      <c r="BWU109" s="42"/>
      <c r="BWV109" s="42"/>
      <c r="BWW109" s="42"/>
      <c r="BWX109" s="42"/>
      <c r="BWY109" s="42"/>
      <c r="BWZ109" s="42"/>
      <c r="BXA109" s="42"/>
      <c r="BXB109" s="42"/>
      <c r="BXC109" s="42"/>
      <c r="BXD109" s="42"/>
      <c r="BXE109" s="42"/>
      <c r="BXF109" s="42"/>
      <c r="BXG109" s="42"/>
      <c r="BXH109" s="42"/>
      <c r="BXI109" s="42"/>
      <c r="BXJ109" s="42"/>
      <c r="BXK109" s="42"/>
      <c r="BXL109" s="42"/>
      <c r="BXM109" s="42"/>
      <c r="BXN109" s="42"/>
      <c r="BXO109" s="42"/>
      <c r="BXP109" s="42"/>
      <c r="BXQ109" s="42"/>
      <c r="BXR109" s="42"/>
      <c r="BXS109" s="42"/>
      <c r="BXT109" s="42"/>
      <c r="BXU109" s="42"/>
      <c r="BXV109" s="42"/>
      <c r="BXW109" s="42"/>
      <c r="BXX109" s="42"/>
      <c r="BXY109" s="42"/>
      <c r="BXZ109" s="42"/>
      <c r="BYA109" s="42"/>
      <c r="BYB109" s="42"/>
      <c r="BYC109" s="42"/>
      <c r="BYD109" s="42"/>
      <c r="BYE109" s="42"/>
      <c r="BYF109" s="42"/>
      <c r="BYG109" s="42"/>
      <c r="BYH109" s="42"/>
      <c r="BYI109" s="42"/>
      <c r="BYJ109" s="42"/>
      <c r="BYK109" s="42"/>
      <c r="BYL109" s="42"/>
      <c r="BYM109" s="42"/>
      <c r="BYN109" s="42"/>
      <c r="BYO109" s="42"/>
      <c r="BYP109" s="42"/>
      <c r="BYQ109" s="42"/>
      <c r="BYR109" s="42"/>
      <c r="BYS109" s="42"/>
      <c r="BYT109" s="42"/>
      <c r="BYU109" s="42"/>
      <c r="BYV109" s="42"/>
      <c r="BYW109" s="42"/>
      <c r="BYX109" s="42"/>
      <c r="BYY109" s="42"/>
      <c r="BYZ109" s="42"/>
      <c r="BZA109" s="42"/>
      <c r="BZB109" s="42"/>
      <c r="BZC109" s="42"/>
      <c r="BZD109" s="42"/>
      <c r="BZE109" s="42"/>
      <c r="BZF109" s="42"/>
      <c r="BZG109" s="42"/>
      <c r="BZH109" s="42"/>
      <c r="BZI109" s="42"/>
      <c r="BZJ109" s="42"/>
      <c r="BZK109" s="42"/>
      <c r="BZL109" s="42"/>
      <c r="BZM109" s="42"/>
      <c r="BZN109" s="42"/>
      <c r="BZO109" s="42"/>
      <c r="BZP109" s="42"/>
      <c r="BZQ109" s="42"/>
      <c r="BZR109" s="42"/>
      <c r="BZS109" s="42"/>
      <c r="BZT109" s="42"/>
      <c r="BZU109" s="42"/>
      <c r="BZV109" s="42"/>
      <c r="BZW109" s="42"/>
      <c r="BZX109" s="42"/>
      <c r="BZY109" s="42"/>
      <c r="BZZ109" s="42"/>
      <c r="CAA109" s="42"/>
      <c r="CAB109" s="42"/>
      <c r="CAC109" s="42"/>
      <c r="CAD109" s="42"/>
      <c r="CAE109" s="42"/>
      <c r="CAF109" s="42"/>
      <c r="CAG109" s="42"/>
      <c r="CAH109" s="42"/>
      <c r="CAI109" s="42"/>
      <c r="CAJ109" s="42"/>
      <c r="CAK109" s="42"/>
      <c r="CAL109" s="42"/>
      <c r="CAM109" s="42"/>
      <c r="CAN109" s="42"/>
      <c r="CAO109" s="42"/>
      <c r="CAP109" s="42"/>
      <c r="CAQ109" s="42"/>
      <c r="CAR109" s="42"/>
      <c r="CAS109" s="42"/>
      <c r="CAT109" s="42"/>
      <c r="CAU109" s="42"/>
      <c r="CAV109" s="42"/>
      <c r="CAW109" s="42"/>
      <c r="CAX109" s="42"/>
      <c r="CAY109" s="42"/>
      <c r="CAZ109" s="42"/>
      <c r="CBA109" s="42"/>
      <c r="CBB109" s="42"/>
      <c r="CBC109" s="42"/>
      <c r="CBD109" s="42"/>
      <c r="CBE109" s="42"/>
      <c r="CBF109" s="42"/>
      <c r="CBG109" s="42"/>
      <c r="CBH109" s="42"/>
      <c r="CBI109" s="42"/>
      <c r="CBJ109" s="42"/>
      <c r="CBK109" s="42"/>
      <c r="CBL109" s="42"/>
      <c r="CBM109" s="42"/>
      <c r="CBN109" s="42"/>
      <c r="CBO109" s="42"/>
      <c r="CBP109" s="42"/>
      <c r="CBQ109" s="42"/>
      <c r="CBR109" s="42"/>
      <c r="CBS109" s="42"/>
      <c r="CBT109" s="42"/>
      <c r="CBU109" s="42"/>
      <c r="CBV109" s="42"/>
      <c r="CBW109" s="42"/>
      <c r="CBX109" s="42"/>
      <c r="CBY109" s="42"/>
      <c r="CBZ109" s="42"/>
      <c r="CCA109" s="42"/>
      <c r="CCB109" s="42"/>
      <c r="CCC109" s="42"/>
      <c r="CCD109" s="42"/>
      <c r="CCE109" s="42"/>
      <c r="CCF109" s="42"/>
      <c r="CCG109" s="42"/>
      <c r="CCH109" s="42"/>
      <c r="CCI109" s="42"/>
      <c r="CCJ109" s="42"/>
      <c r="CCK109" s="42"/>
      <c r="CCL109" s="42"/>
      <c r="CCM109" s="42"/>
      <c r="CCN109" s="42"/>
      <c r="CCO109" s="42"/>
      <c r="CCP109" s="42"/>
      <c r="CCQ109" s="42"/>
      <c r="CCR109" s="42"/>
      <c r="CCS109" s="42"/>
      <c r="CCT109" s="42"/>
      <c r="CCU109" s="42"/>
      <c r="CCV109" s="42"/>
      <c r="CCW109" s="42"/>
      <c r="CCX109" s="42"/>
      <c r="CCY109" s="42"/>
      <c r="CCZ109" s="42"/>
      <c r="CDA109" s="42"/>
      <c r="CDB109" s="42"/>
      <c r="CDC109" s="42"/>
      <c r="CDD109" s="42"/>
      <c r="CDE109" s="42"/>
      <c r="CDF109" s="42"/>
      <c r="CDG109" s="42"/>
      <c r="CDH109" s="42"/>
      <c r="CDI109" s="42"/>
      <c r="CDJ109" s="42"/>
      <c r="CDK109" s="42"/>
      <c r="CDL109" s="42"/>
      <c r="CDM109" s="42"/>
      <c r="CDN109" s="42"/>
      <c r="CDO109" s="42"/>
      <c r="CDP109" s="42"/>
      <c r="CDQ109" s="42"/>
      <c r="CDR109" s="42"/>
      <c r="CDS109" s="42"/>
      <c r="CDT109" s="42"/>
      <c r="CDU109" s="42"/>
      <c r="CDV109" s="42"/>
      <c r="CDW109" s="42"/>
      <c r="CDX109" s="42"/>
      <c r="CDY109" s="42"/>
      <c r="CDZ109" s="42"/>
      <c r="CEA109" s="42"/>
      <c r="CEB109" s="42"/>
      <c r="CEC109" s="42"/>
      <c r="CED109" s="42"/>
      <c r="CEE109" s="42"/>
      <c r="CEF109" s="42"/>
      <c r="CEG109" s="42"/>
      <c r="CEH109" s="42"/>
      <c r="CEI109" s="42"/>
      <c r="CEJ109" s="42"/>
      <c r="CEK109" s="42"/>
      <c r="CEL109" s="42"/>
      <c r="CEM109" s="42"/>
      <c r="CEN109" s="42"/>
      <c r="CEO109" s="42"/>
      <c r="CEP109" s="42"/>
      <c r="CEQ109" s="42"/>
      <c r="CER109" s="42"/>
      <c r="CES109" s="42"/>
      <c r="CET109" s="42"/>
      <c r="CEU109" s="42"/>
      <c r="CEV109" s="42"/>
      <c r="CEW109" s="42"/>
      <c r="CEX109" s="42"/>
      <c r="CEY109" s="42"/>
      <c r="CEZ109" s="42"/>
      <c r="CFA109" s="42"/>
      <c r="CFB109" s="42"/>
      <c r="CFC109" s="42"/>
      <c r="CFD109" s="42"/>
      <c r="CFE109" s="42"/>
      <c r="CFF109" s="42"/>
      <c r="CFG109" s="42"/>
      <c r="CFH109" s="42"/>
      <c r="CFI109" s="42"/>
      <c r="CFJ109" s="42"/>
      <c r="CFK109" s="42"/>
      <c r="CFL109" s="42"/>
      <c r="CFM109" s="42"/>
      <c r="CFN109" s="42"/>
      <c r="CFO109" s="42"/>
      <c r="CFP109" s="42"/>
      <c r="CFQ109" s="42"/>
      <c r="CFR109" s="42"/>
      <c r="CFS109" s="42"/>
      <c r="CFT109" s="42"/>
      <c r="CFU109" s="42"/>
      <c r="CFV109" s="42"/>
      <c r="CFW109" s="42"/>
      <c r="CFX109" s="42"/>
      <c r="CFY109" s="42"/>
      <c r="CFZ109" s="42"/>
      <c r="CGA109" s="42"/>
      <c r="CGB109" s="42"/>
      <c r="CGC109" s="42"/>
      <c r="CGD109" s="42"/>
      <c r="CGE109" s="42"/>
      <c r="CGF109" s="42"/>
      <c r="CGG109" s="42"/>
      <c r="CGH109" s="42"/>
      <c r="CGI109" s="42"/>
      <c r="CGJ109" s="42"/>
      <c r="CGK109" s="42"/>
      <c r="CGL109" s="42"/>
      <c r="CGM109" s="42"/>
      <c r="CGN109" s="42"/>
      <c r="CGO109" s="42"/>
      <c r="CGP109" s="42"/>
      <c r="CGQ109" s="42"/>
      <c r="CGR109" s="42"/>
      <c r="CGS109" s="42"/>
      <c r="CGT109" s="42"/>
      <c r="CGU109" s="42"/>
      <c r="CGV109" s="42"/>
      <c r="CGW109" s="42"/>
      <c r="CGX109" s="42"/>
      <c r="CGY109" s="42"/>
      <c r="CGZ109" s="42"/>
      <c r="CHA109" s="42"/>
      <c r="CHB109" s="42"/>
      <c r="CHC109" s="42"/>
      <c r="CHD109" s="42"/>
      <c r="CHE109" s="42"/>
      <c r="CHF109" s="42"/>
      <c r="CHG109" s="42"/>
      <c r="CHH109" s="42"/>
      <c r="CHI109" s="42"/>
      <c r="CHJ109" s="42"/>
      <c r="CHK109" s="42"/>
      <c r="CHL109" s="42"/>
      <c r="CHM109" s="42"/>
      <c r="CHN109" s="42"/>
      <c r="CHO109" s="42"/>
      <c r="CHP109" s="42"/>
      <c r="CHQ109" s="42"/>
      <c r="CHR109" s="42"/>
      <c r="CHS109" s="42"/>
      <c r="CHT109" s="42"/>
      <c r="CHU109" s="42"/>
      <c r="CHV109" s="42"/>
      <c r="CHW109" s="42"/>
      <c r="CHX109" s="42"/>
      <c r="CHY109" s="42"/>
      <c r="CHZ109" s="42"/>
      <c r="CIA109" s="42"/>
      <c r="CIB109" s="42"/>
      <c r="CIC109" s="42"/>
      <c r="CID109" s="42"/>
      <c r="CIE109" s="42"/>
      <c r="CIF109" s="42"/>
      <c r="CIG109" s="42"/>
      <c r="CIH109" s="42"/>
      <c r="CII109" s="42"/>
      <c r="CIJ109" s="42"/>
      <c r="CIK109" s="42"/>
      <c r="CIL109" s="42"/>
      <c r="CIM109" s="42"/>
      <c r="CIN109" s="42"/>
      <c r="CIO109" s="42"/>
      <c r="CIP109" s="42"/>
      <c r="CIQ109" s="42"/>
      <c r="CIR109" s="42"/>
      <c r="CIS109" s="42"/>
      <c r="CIT109" s="42"/>
      <c r="CIU109" s="42"/>
      <c r="CIV109" s="42"/>
      <c r="CIW109" s="42"/>
      <c r="CIX109" s="42"/>
      <c r="CIY109" s="42"/>
      <c r="CIZ109" s="42"/>
      <c r="CJA109" s="42"/>
      <c r="CJB109" s="42"/>
      <c r="CJC109" s="42"/>
      <c r="CJD109" s="42"/>
      <c r="CJE109" s="42"/>
      <c r="CJF109" s="42"/>
      <c r="CJG109" s="42"/>
      <c r="CJH109" s="42"/>
      <c r="CJI109" s="42"/>
      <c r="CJJ109" s="42"/>
      <c r="CJK109" s="42"/>
      <c r="CJL109" s="42"/>
      <c r="CJM109" s="42"/>
      <c r="CJN109" s="42"/>
      <c r="CJO109" s="42"/>
      <c r="CJP109" s="42"/>
      <c r="CJQ109" s="42"/>
      <c r="CJR109" s="42"/>
      <c r="CJS109" s="42"/>
      <c r="CJT109" s="42"/>
      <c r="CJU109" s="42"/>
      <c r="CJV109" s="42"/>
      <c r="CJW109" s="42"/>
      <c r="CJX109" s="42"/>
      <c r="CJY109" s="42"/>
      <c r="CJZ109" s="42"/>
      <c r="CKA109" s="42"/>
      <c r="CKB109" s="42"/>
      <c r="CKC109" s="42"/>
      <c r="CKD109" s="42"/>
      <c r="CKE109" s="42"/>
      <c r="CKF109" s="42"/>
      <c r="CKG109" s="42"/>
      <c r="CKH109" s="42"/>
      <c r="CKI109" s="42"/>
      <c r="CKJ109" s="42"/>
      <c r="CKK109" s="42"/>
      <c r="CKL109" s="42"/>
      <c r="CKM109" s="42"/>
      <c r="CKN109" s="42"/>
      <c r="CKO109" s="42"/>
      <c r="CKP109" s="42"/>
      <c r="CKQ109" s="42"/>
      <c r="CKR109" s="42"/>
      <c r="CKS109" s="42"/>
      <c r="CKT109" s="42"/>
      <c r="CKU109" s="42"/>
      <c r="CKV109" s="42"/>
      <c r="CKW109" s="42"/>
      <c r="CKX109" s="42"/>
      <c r="CKY109" s="42"/>
      <c r="CKZ109" s="42"/>
      <c r="CLA109" s="42"/>
      <c r="CLB109" s="42"/>
      <c r="CLC109" s="42"/>
      <c r="CLD109" s="42"/>
      <c r="CLE109" s="42"/>
      <c r="CLF109" s="42"/>
      <c r="CLG109" s="42"/>
      <c r="CLH109" s="42"/>
      <c r="CLI109" s="42"/>
      <c r="CLJ109" s="42"/>
      <c r="CLK109" s="42"/>
      <c r="CLL109" s="42"/>
      <c r="CLM109" s="42"/>
      <c r="CLN109" s="42"/>
      <c r="CLO109" s="42"/>
      <c r="CLP109" s="42"/>
      <c r="CLQ109" s="42"/>
      <c r="CLR109" s="42"/>
      <c r="CLS109" s="42"/>
      <c r="CLT109" s="42"/>
      <c r="CLU109" s="42"/>
      <c r="CLV109" s="42"/>
      <c r="CLW109" s="42"/>
      <c r="CLX109" s="42"/>
      <c r="CLY109" s="42"/>
      <c r="CLZ109" s="42"/>
      <c r="CMA109" s="42"/>
      <c r="CMB109" s="42"/>
      <c r="CMC109" s="42"/>
      <c r="CMD109" s="42"/>
      <c r="CME109" s="42"/>
      <c r="CMF109" s="42"/>
      <c r="CMG109" s="42"/>
      <c r="CMH109" s="42"/>
      <c r="CMI109" s="42"/>
      <c r="CMJ109" s="42"/>
      <c r="CMK109" s="42"/>
      <c r="CML109" s="42"/>
      <c r="CMM109" s="42"/>
      <c r="CMN109" s="42"/>
      <c r="CMO109" s="42"/>
      <c r="CMP109" s="42"/>
      <c r="CMQ109" s="42"/>
      <c r="CMR109" s="42"/>
      <c r="CMS109" s="42"/>
      <c r="CMT109" s="42"/>
      <c r="CMU109" s="42"/>
      <c r="CMV109" s="42"/>
      <c r="CMW109" s="42"/>
      <c r="CMX109" s="42"/>
      <c r="CMY109" s="42"/>
      <c r="CMZ109" s="42"/>
      <c r="CNA109" s="42"/>
      <c r="CNB109" s="42"/>
      <c r="CNC109" s="42"/>
      <c r="CND109" s="42"/>
      <c r="CNE109" s="42"/>
      <c r="CNF109" s="42"/>
      <c r="CNG109" s="42"/>
      <c r="CNH109" s="42"/>
      <c r="CNI109" s="42"/>
      <c r="CNJ109" s="42"/>
      <c r="CNK109" s="42"/>
      <c r="CNL109" s="42"/>
      <c r="CNM109" s="42"/>
      <c r="CNN109" s="42"/>
      <c r="CNO109" s="42"/>
      <c r="CNP109" s="42"/>
      <c r="CNQ109" s="42"/>
      <c r="CNR109" s="42"/>
      <c r="CNS109" s="42"/>
      <c r="CNT109" s="42"/>
      <c r="CNU109" s="42"/>
      <c r="CNV109" s="42"/>
      <c r="CNW109" s="42"/>
      <c r="CNX109" s="42"/>
      <c r="CNY109" s="42"/>
      <c r="CNZ109" s="42"/>
      <c r="COA109" s="42"/>
      <c r="COB109" s="42"/>
      <c r="COC109" s="42"/>
      <c r="COD109" s="42"/>
      <c r="COE109" s="42"/>
      <c r="COF109" s="42"/>
      <c r="COG109" s="42"/>
      <c r="COH109" s="42"/>
      <c r="COI109" s="42"/>
      <c r="COJ109" s="42"/>
      <c r="COK109" s="42"/>
      <c r="COL109" s="42"/>
      <c r="COM109" s="42"/>
      <c r="CON109" s="42"/>
      <c r="COO109" s="42"/>
      <c r="COP109" s="42"/>
      <c r="COQ109" s="42"/>
      <c r="COR109" s="42"/>
      <c r="COS109" s="42"/>
      <c r="COT109" s="42"/>
      <c r="COU109" s="42"/>
      <c r="COV109" s="42"/>
      <c r="COW109" s="42"/>
      <c r="COX109" s="42"/>
      <c r="COY109" s="42"/>
      <c r="COZ109" s="42"/>
      <c r="CPA109" s="42"/>
      <c r="CPB109" s="42"/>
      <c r="CPC109" s="42"/>
      <c r="CPD109" s="42"/>
      <c r="CPE109" s="42"/>
      <c r="CPF109" s="42"/>
      <c r="CPG109" s="42"/>
      <c r="CPH109" s="42"/>
      <c r="CPI109" s="42"/>
      <c r="CPJ109" s="42"/>
      <c r="CPK109" s="42"/>
      <c r="CPL109" s="42"/>
      <c r="CPM109" s="42"/>
      <c r="CPN109" s="42"/>
      <c r="CPO109" s="42"/>
      <c r="CPP109" s="42"/>
      <c r="CPQ109" s="42"/>
      <c r="CPR109" s="42"/>
      <c r="CPS109" s="42"/>
      <c r="CPT109" s="42"/>
      <c r="CPU109" s="42"/>
      <c r="CPV109" s="42"/>
      <c r="CPW109" s="42"/>
      <c r="CPX109" s="42"/>
      <c r="CPY109" s="42"/>
      <c r="CPZ109" s="42"/>
      <c r="CQA109" s="42"/>
      <c r="CQB109" s="42"/>
      <c r="CQC109" s="42"/>
      <c r="CQD109" s="42"/>
      <c r="CQE109" s="42"/>
      <c r="CQF109" s="42"/>
      <c r="CQG109" s="42"/>
      <c r="CQH109" s="42"/>
      <c r="CQI109" s="42"/>
      <c r="CQJ109" s="42"/>
      <c r="CQK109" s="42"/>
      <c r="CQL109" s="42"/>
      <c r="CQM109" s="42"/>
      <c r="CQN109" s="42"/>
      <c r="CQO109" s="42"/>
      <c r="CQP109" s="42"/>
      <c r="CQQ109" s="42"/>
      <c r="CQR109" s="42"/>
      <c r="CQS109" s="42"/>
      <c r="CQT109" s="42"/>
      <c r="CQU109" s="42"/>
      <c r="CQV109" s="42"/>
      <c r="CQW109" s="42"/>
      <c r="CQX109" s="42"/>
      <c r="CQY109" s="42"/>
      <c r="CQZ109" s="42"/>
      <c r="CRA109" s="42"/>
      <c r="CRB109" s="42"/>
      <c r="CRC109" s="42"/>
      <c r="CRD109" s="42"/>
      <c r="CRE109" s="42"/>
      <c r="CRF109" s="42"/>
      <c r="CRG109" s="42"/>
      <c r="CRH109" s="42"/>
      <c r="CRI109" s="42"/>
      <c r="CRJ109" s="42"/>
      <c r="CRK109" s="42"/>
      <c r="CRL109" s="42"/>
      <c r="CRM109" s="42"/>
      <c r="CRN109" s="42"/>
      <c r="CRO109" s="42"/>
      <c r="CRP109" s="42"/>
      <c r="CRQ109" s="42"/>
      <c r="CRR109" s="42"/>
      <c r="CRS109" s="42"/>
      <c r="CRT109" s="42"/>
      <c r="CRU109" s="42"/>
      <c r="CRV109" s="42"/>
      <c r="CRW109" s="42"/>
      <c r="CRX109" s="42"/>
      <c r="CRY109" s="42"/>
      <c r="CRZ109" s="42"/>
      <c r="CSA109" s="42"/>
      <c r="CSB109" s="42"/>
      <c r="CSC109" s="42"/>
      <c r="CSD109" s="42"/>
      <c r="CSE109" s="42"/>
      <c r="CSF109" s="42"/>
      <c r="CSG109" s="42"/>
      <c r="CSH109" s="42"/>
      <c r="CSI109" s="42"/>
      <c r="CSJ109" s="42"/>
      <c r="CSK109" s="42"/>
      <c r="CSL109" s="42"/>
      <c r="CSM109" s="42"/>
      <c r="CSN109" s="42"/>
      <c r="CSO109" s="42"/>
      <c r="CSP109" s="42"/>
      <c r="CSQ109" s="42"/>
      <c r="CSR109" s="42"/>
      <c r="CSS109" s="42"/>
      <c r="CST109" s="42"/>
      <c r="CSU109" s="42"/>
      <c r="CSV109" s="42"/>
      <c r="CSW109" s="42"/>
      <c r="CSX109" s="42"/>
      <c r="CSY109" s="42"/>
      <c r="CSZ109" s="42"/>
      <c r="CTA109" s="42"/>
      <c r="CTB109" s="42"/>
      <c r="CTC109" s="42"/>
      <c r="CTD109" s="42"/>
      <c r="CTE109" s="42"/>
      <c r="CTF109" s="42"/>
      <c r="CTG109" s="42"/>
      <c r="CTH109" s="42"/>
      <c r="CTI109" s="42"/>
      <c r="CTJ109" s="42"/>
      <c r="CTK109" s="42"/>
      <c r="CTL109" s="42"/>
      <c r="CTM109" s="42"/>
      <c r="CTN109" s="42"/>
      <c r="CTO109" s="42"/>
      <c r="CTP109" s="42"/>
      <c r="CTQ109" s="42"/>
      <c r="CTR109" s="42"/>
      <c r="CTS109" s="42"/>
      <c r="CTT109" s="42"/>
      <c r="CTU109" s="42"/>
      <c r="CTV109" s="42"/>
      <c r="CTW109" s="42"/>
      <c r="CTX109" s="42"/>
      <c r="CTY109" s="42"/>
      <c r="CTZ109" s="42"/>
      <c r="CUA109" s="42"/>
    </row>
    <row r="110" spans="1:2575">
      <c r="A110" s="35" t="s">
        <v>100</v>
      </c>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c r="EJ110" s="42"/>
      <c r="EK110" s="42"/>
      <c r="EL110" s="42"/>
      <c r="EM110" s="42"/>
      <c r="EN110" s="42"/>
      <c r="EO110" s="42"/>
      <c r="EP110" s="42"/>
      <c r="EQ110" s="42"/>
      <c r="ER110" s="42"/>
      <c r="ES110" s="42"/>
      <c r="ET110" s="42"/>
      <c r="EU110" s="42"/>
      <c r="EV110" s="42"/>
      <c r="EW110" s="42"/>
      <c r="EX110" s="42"/>
      <c r="EY110" s="42"/>
      <c r="EZ110" s="42"/>
      <c r="FA110" s="42"/>
      <c r="FB110" s="42"/>
      <c r="FC110" s="42"/>
      <c r="FD110" s="42"/>
      <c r="FE110" s="42"/>
      <c r="FF110" s="42"/>
      <c r="FG110" s="42"/>
      <c r="FH110" s="42"/>
      <c r="FI110" s="42"/>
      <c r="FJ110" s="42"/>
      <c r="FK110" s="42"/>
      <c r="FL110" s="42"/>
      <c r="FM110" s="42"/>
      <c r="FN110" s="42"/>
      <c r="FO110" s="42"/>
      <c r="FP110" s="42"/>
      <c r="FQ110" s="42"/>
      <c r="FR110" s="42"/>
      <c r="FS110" s="42"/>
      <c r="FT110" s="42"/>
      <c r="FU110" s="42"/>
      <c r="FV110" s="42"/>
      <c r="FW110" s="42"/>
      <c r="FX110" s="42"/>
      <c r="FY110" s="42"/>
      <c r="FZ110" s="42"/>
      <c r="GA110" s="42"/>
      <c r="GB110" s="42"/>
      <c r="GC110" s="42"/>
      <c r="GD110" s="42"/>
      <c r="GE110" s="42"/>
      <c r="GF110" s="42"/>
      <c r="GG110" s="42"/>
      <c r="GH110" s="42"/>
      <c r="GI110" s="42"/>
      <c r="GJ110" s="42"/>
      <c r="GK110" s="42"/>
      <c r="GL110" s="42"/>
      <c r="GM110" s="42"/>
      <c r="GN110" s="42"/>
      <c r="GO110" s="42"/>
      <c r="GP110" s="42"/>
      <c r="GQ110" s="42"/>
      <c r="GR110" s="42"/>
      <c r="GS110" s="42"/>
      <c r="GT110" s="42"/>
      <c r="GU110" s="42"/>
      <c r="GV110" s="42"/>
      <c r="GW110" s="42"/>
      <c r="GX110" s="42"/>
      <c r="GY110" s="42"/>
      <c r="GZ110" s="42"/>
      <c r="HA110" s="42"/>
      <c r="HB110" s="42"/>
      <c r="HC110" s="42"/>
      <c r="HD110" s="42"/>
      <c r="HE110" s="42"/>
      <c r="HF110" s="42"/>
      <c r="HG110" s="42"/>
      <c r="HH110" s="42"/>
      <c r="HI110" s="42"/>
      <c r="HJ110" s="42"/>
      <c r="HK110" s="42"/>
      <c r="HL110" s="42"/>
      <c r="HM110" s="42"/>
      <c r="HN110" s="42"/>
      <c r="HO110" s="42"/>
      <c r="HP110" s="42"/>
      <c r="HQ110" s="42"/>
      <c r="HR110" s="42"/>
      <c r="HS110" s="42"/>
      <c r="HT110" s="42"/>
      <c r="HU110" s="42"/>
      <c r="HV110" s="42"/>
      <c r="HW110" s="42"/>
      <c r="HX110" s="42"/>
      <c r="HY110" s="42"/>
      <c r="HZ110" s="42"/>
      <c r="IA110" s="42"/>
      <c r="IB110" s="42"/>
      <c r="IC110" s="42"/>
      <c r="ID110" s="42"/>
      <c r="IE110" s="42"/>
      <c r="IF110" s="42"/>
      <c r="IG110" s="42"/>
      <c r="IH110" s="42"/>
      <c r="II110" s="42"/>
      <c r="IJ110" s="42"/>
      <c r="IK110" s="42"/>
      <c r="IL110" s="42"/>
      <c r="IM110" s="42"/>
      <c r="IN110" s="42"/>
      <c r="IO110" s="42"/>
      <c r="IP110" s="42"/>
      <c r="IQ110" s="42"/>
      <c r="IR110" s="42"/>
      <c r="IS110" s="42"/>
      <c r="IT110" s="42"/>
      <c r="IU110" s="42"/>
      <c r="IV110" s="42"/>
      <c r="IW110" s="42"/>
      <c r="IX110" s="42"/>
      <c r="IY110" s="42"/>
      <c r="IZ110" s="42"/>
      <c r="JA110" s="42"/>
      <c r="JB110" s="42"/>
      <c r="JC110" s="42"/>
      <c r="JD110" s="42"/>
      <c r="JE110" s="42"/>
      <c r="JF110" s="42"/>
      <c r="JG110" s="42"/>
      <c r="JH110" s="42"/>
      <c r="JI110" s="42"/>
      <c r="JJ110" s="42"/>
      <c r="JK110" s="42"/>
      <c r="JL110" s="42"/>
      <c r="JM110" s="42"/>
      <c r="JN110" s="42"/>
      <c r="JO110" s="42"/>
      <c r="JP110" s="42"/>
      <c r="JQ110" s="42"/>
      <c r="JR110" s="42"/>
      <c r="JS110" s="42"/>
      <c r="JT110" s="42"/>
      <c r="JU110" s="42"/>
      <c r="JV110" s="42"/>
      <c r="JW110" s="42"/>
      <c r="JX110" s="42"/>
      <c r="JY110" s="42"/>
      <c r="JZ110" s="42"/>
      <c r="KA110" s="42"/>
      <c r="KB110" s="42"/>
      <c r="KC110" s="42"/>
      <c r="KD110" s="42"/>
      <c r="KE110" s="42"/>
      <c r="KF110" s="42"/>
      <c r="KG110" s="42"/>
      <c r="KH110" s="42"/>
      <c r="KI110" s="42"/>
      <c r="KJ110" s="42"/>
      <c r="KK110" s="42"/>
      <c r="KL110" s="42"/>
      <c r="KM110" s="42"/>
      <c r="KN110" s="42"/>
      <c r="KO110" s="42"/>
      <c r="KP110" s="42"/>
      <c r="KQ110" s="42"/>
      <c r="KR110" s="42"/>
      <c r="KS110" s="42"/>
      <c r="KT110" s="42"/>
      <c r="KU110" s="42"/>
      <c r="KV110" s="42"/>
      <c r="KW110" s="42"/>
      <c r="KX110" s="42"/>
      <c r="KY110" s="42"/>
      <c r="KZ110" s="42"/>
      <c r="LA110" s="42"/>
      <c r="LB110" s="42"/>
      <c r="LC110" s="42"/>
      <c r="LD110" s="42"/>
      <c r="LE110" s="42"/>
      <c r="LF110" s="42"/>
      <c r="LG110" s="42"/>
      <c r="LH110" s="42"/>
      <c r="LI110" s="42"/>
      <c r="LJ110" s="42"/>
      <c r="LK110" s="42"/>
      <c r="LL110" s="42"/>
      <c r="LM110" s="42"/>
      <c r="LN110" s="42"/>
      <c r="LO110" s="42"/>
      <c r="LP110" s="42"/>
      <c r="LQ110" s="42"/>
      <c r="LR110" s="42"/>
      <c r="LS110" s="42"/>
      <c r="LT110" s="42"/>
      <c r="LU110" s="42"/>
      <c r="LV110" s="42"/>
      <c r="LW110" s="42"/>
      <c r="LX110" s="42"/>
      <c r="LY110" s="42"/>
      <c r="LZ110" s="42"/>
      <c r="MA110" s="42"/>
      <c r="MB110" s="42"/>
      <c r="MC110" s="42"/>
      <c r="MD110" s="42"/>
      <c r="ME110" s="42"/>
      <c r="MF110" s="42"/>
      <c r="MG110" s="42"/>
      <c r="MH110" s="42"/>
      <c r="MI110" s="42"/>
      <c r="MJ110" s="42"/>
      <c r="MK110" s="42"/>
      <c r="ML110" s="42"/>
      <c r="MM110" s="42"/>
      <c r="MN110" s="42"/>
      <c r="MO110" s="42"/>
      <c r="MP110" s="42"/>
      <c r="MQ110" s="42"/>
      <c r="MR110" s="42"/>
      <c r="MS110" s="42"/>
      <c r="MT110" s="42"/>
      <c r="MU110" s="42"/>
      <c r="MV110" s="42"/>
      <c r="MW110" s="42"/>
      <c r="MX110" s="42"/>
      <c r="MY110" s="42"/>
      <c r="MZ110" s="42"/>
      <c r="NA110" s="42"/>
      <c r="NB110" s="42"/>
      <c r="NC110" s="42"/>
      <c r="ND110" s="42"/>
      <c r="NE110" s="42"/>
      <c r="NF110" s="42"/>
      <c r="NG110" s="42"/>
      <c r="NH110" s="42"/>
      <c r="NI110" s="42"/>
      <c r="NJ110" s="42"/>
      <c r="NK110" s="42"/>
      <c r="NL110" s="42"/>
      <c r="NM110" s="42"/>
      <c r="NN110" s="42"/>
      <c r="NO110" s="42"/>
      <c r="NP110" s="42"/>
      <c r="NQ110" s="42"/>
      <c r="NR110" s="42"/>
      <c r="NS110" s="42"/>
      <c r="NT110" s="42"/>
      <c r="NU110" s="42"/>
      <c r="NV110" s="42"/>
      <c r="NW110" s="42"/>
      <c r="NX110" s="42"/>
      <c r="NY110" s="42"/>
      <c r="NZ110" s="42"/>
      <c r="OA110" s="42"/>
      <c r="OB110" s="42"/>
      <c r="OC110" s="42"/>
      <c r="OD110" s="42"/>
      <c r="OE110" s="42"/>
      <c r="OF110" s="42"/>
      <c r="OG110" s="42"/>
      <c r="OH110" s="42"/>
      <c r="OI110" s="42"/>
      <c r="OJ110" s="42"/>
      <c r="OK110" s="42"/>
      <c r="OL110" s="42"/>
      <c r="OM110" s="42"/>
      <c r="ON110" s="42"/>
      <c r="OO110" s="42"/>
      <c r="OP110" s="42"/>
      <c r="OQ110" s="42"/>
      <c r="OR110" s="42"/>
      <c r="OS110" s="42"/>
      <c r="OT110" s="42"/>
      <c r="OU110" s="42"/>
      <c r="OV110" s="42"/>
      <c r="OW110" s="42"/>
      <c r="OX110" s="42"/>
      <c r="OY110" s="42"/>
      <c r="OZ110" s="42"/>
      <c r="PA110" s="42"/>
      <c r="PB110" s="42"/>
      <c r="PC110" s="42"/>
      <c r="PD110" s="42"/>
      <c r="PE110" s="42"/>
      <c r="PF110" s="42"/>
      <c r="PG110" s="42"/>
      <c r="PH110" s="42"/>
      <c r="PI110" s="42"/>
      <c r="PJ110" s="42"/>
      <c r="PK110" s="42"/>
      <c r="PL110" s="42"/>
      <c r="PM110" s="42"/>
      <c r="PN110" s="42"/>
      <c r="PO110" s="42"/>
      <c r="PP110" s="42"/>
      <c r="PQ110" s="42"/>
      <c r="PR110" s="42"/>
      <c r="PS110" s="42"/>
      <c r="PT110" s="42"/>
      <c r="PU110" s="42"/>
      <c r="PV110" s="42"/>
      <c r="PW110" s="42"/>
      <c r="PX110" s="42"/>
      <c r="PY110" s="42"/>
      <c r="PZ110" s="42"/>
      <c r="QA110" s="42"/>
      <c r="QB110" s="42"/>
      <c r="QC110" s="42"/>
      <c r="QD110" s="42"/>
      <c r="QE110" s="42"/>
      <c r="QF110" s="42"/>
      <c r="QG110" s="42"/>
      <c r="QH110" s="42"/>
      <c r="QI110" s="42"/>
      <c r="QJ110" s="42"/>
      <c r="QK110" s="42"/>
      <c r="QL110" s="42"/>
      <c r="QM110" s="42"/>
      <c r="QN110" s="42"/>
      <c r="QO110" s="42"/>
      <c r="QP110" s="42"/>
      <c r="QQ110" s="42"/>
      <c r="QR110" s="42"/>
      <c r="QS110" s="42"/>
      <c r="QT110" s="42"/>
      <c r="QU110" s="42"/>
      <c r="QV110" s="42"/>
      <c r="QW110" s="42"/>
      <c r="QX110" s="42"/>
      <c r="QY110" s="42"/>
      <c r="QZ110" s="42"/>
      <c r="RA110" s="42"/>
      <c r="RB110" s="42"/>
      <c r="RC110" s="42"/>
      <c r="RD110" s="42"/>
      <c r="RE110" s="42"/>
      <c r="RF110" s="42"/>
      <c r="RG110" s="42"/>
      <c r="RH110" s="42"/>
      <c r="RI110" s="42"/>
      <c r="RJ110" s="42"/>
      <c r="RK110" s="42"/>
      <c r="RL110" s="42"/>
      <c r="RM110" s="42"/>
      <c r="RN110" s="42"/>
      <c r="RO110" s="42"/>
      <c r="RP110" s="42"/>
      <c r="RQ110" s="42"/>
      <c r="RR110" s="42"/>
      <c r="RS110" s="42"/>
      <c r="RT110" s="42"/>
      <c r="RU110" s="42"/>
      <c r="RV110" s="42"/>
      <c r="RW110" s="42"/>
      <c r="RX110" s="42"/>
      <c r="RY110" s="42"/>
      <c r="RZ110" s="42"/>
      <c r="SA110" s="42"/>
      <c r="SB110" s="42"/>
      <c r="SC110" s="42"/>
      <c r="SD110" s="42"/>
      <c r="SE110" s="42"/>
      <c r="SF110" s="42"/>
      <c r="SG110" s="42"/>
      <c r="SH110" s="42"/>
      <c r="SI110" s="42"/>
      <c r="SJ110" s="42"/>
      <c r="SK110" s="42"/>
      <c r="SL110" s="42"/>
      <c r="SM110" s="42"/>
      <c r="SN110" s="42"/>
      <c r="SO110" s="42"/>
      <c r="SP110" s="42"/>
      <c r="SQ110" s="42"/>
      <c r="SR110" s="42"/>
      <c r="SS110" s="42"/>
      <c r="ST110" s="42"/>
      <c r="SU110" s="42"/>
      <c r="SV110" s="42"/>
      <c r="SW110" s="42"/>
      <c r="SX110" s="42"/>
      <c r="SY110" s="42"/>
      <c r="SZ110" s="42"/>
      <c r="TA110" s="42"/>
      <c r="TB110" s="42"/>
      <c r="TC110" s="42"/>
      <c r="TD110" s="42"/>
      <c r="TE110" s="42"/>
      <c r="TF110" s="42"/>
      <c r="TG110" s="42"/>
      <c r="TH110" s="42"/>
      <c r="TI110" s="42"/>
      <c r="TJ110" s="42"/>
      <c r="TK110" s="42"/>
      <c r="TL110" s="42"/>
      <c r="TM110" s="42"/>
      <c r="TN110" s="42"/>
      <c r="TO110" s="42"/>
      <c r="TP110" s="42"/>
      <c r="TQ110" s="42"/>
      <c r="TR110" s="42"/>
      <c r="TS110" s="42"/>
      <c r="TT110" s="42"/>
      <c r="TU110" s="42"/>
      <c r="TV110" s="42"/>
      <c r="TW110" s="42"/>
      <c r="TX110" s="42"/>
      <c r="TY110" s="42"/>
      <c r="TZ110" s="42"/>
      <c r="UA110" s="42"/>
      <c r="UB110" s="42"/>
      <c r="UC110" s="42"/>
      <c r="UD110" s="42"/>
      <c r="UE110" s="42"/>
      <c r="UF110" s="42"/>
      <c r="UG110" s="42"/>
      <c r="UH110" s="42"/>
      <c r="UI110" s="42"/>
      <c r="UJ110" s="42"/>
      <c r="UK110" s="42"/>
      <c r="UL110" s="42"/>
      <c r="UM110" s="42"/>
      <c r="UN110" s="42"/>
      <c r="UO110" s="42"/>
      <c r="UP110" s="42"/>
      <c r="UQ110" s="42"/>
      <c r="UR110" s="42"/>
      <c r="US110" s="42"/>
      <c r="UT110" s="42"/>
      <c r="UU110" s="42"/>
      <c r="UV110" s="42"/>
      <c r="UW110" s="42"/>
      <c r="UX110" s="42"/>
      <c r="UY110" s="42"/>
      <c r="UZ110" s="42"/>
      <c r="VA110" s="42"/>
      <c r="VB110" s="42"/>
      <c r="VC110" s="42"/>
      <c r="VD110" s="42"/>
      <c r="VE110" s="42"/>
      <c r="VF110" s="42"/>
      <c r="VG110" s="42"/>
      <c r="VH110" s="42"/>
      <c r="VI110" s="42"/>
      <c r="VJ110" s="42"/>
      <c r="VK110" s="42"/>
      <c r="VL110" s="42"/>
      <c r="VM110" s="42"/>
      <c r="VN110" s="42"/>
      <c r="VO110" s="42"/>
      <c r="VP110" s="42"/>
      <c r="VQ110" s="42"/>
      <c r="VR110" s="42"/>
      <c r="VS110" s="42"/>
      <c r="VT110" s="42"/>
      <c r="VU110" s="42"/>
      <c r="VV110" s="42"/>
      <c r="VW110" s="42"/>
      <c r="VX110" s="42"/>
      <c r="VY110" s="42"/>
      <c r="VZ110" s="42"/>
      <c r="WA110" s="42"/>
      <c r="WB110" s="42"/>
      <c r="WC110" s="42"/>
      <c r="WD110" s="42"/>
      <c r="WE110" s="42"/>
      <c r="WF110" s="42"/>
      <c r="WG110" s="42"/>
      <c r="WH110" s="42"/>
      <c r="WI110" s="42"/>
      <c r="WJ110" s="42"/>
      <c r="WK110" s="42"/>
      <c r="WL110" s="42"/>
      <c r="WM110" s="42"/>
      <c r="WN110" s="42"/>
      <c r="WO110" s="42"/>
      <c r="WP110" s="42"/>
      <c r="WQ110" s="42"/>
      <c r="WR110" s="42"/>
      <c r="WS110" s="42"/>
      <c r="WT110" s="42"/>
      <c r="WU110" s="42"/>
      <c r="WV110" s="42"/>
      <c r="WW110" s="42"/>
      <c r="WX110" s="42"/>
      <c r="WY110" s="42"/>
      <c r="WZ110" s="42"/>
      <c r="XA110" s="42"/>
      <c r="XB110" s="42"/>
      <c r="XC110" s="42"/>
      <c r="XD110" s="42"/>
      <c r="XE110" s="42"/>
      <c r="XF110" s="42"/>
      <c r="XG110" s="42"/>
      <c r="XH110" s="42"/>
      <c r="XI110" s="42"/>
      <c r="XJ110" s="42"/>
      <c r="XK110" s="42"/>
      <c r="XL110" s="42"/>
      <c r="XM110" s="42"/>
      <c r="XN110" s="42"/>
      <c r="XO110" s="42"/>
      <c r="XP110" s="42"/>
      <c r="XQ110" s="42"/>
      <c r="XR110" s="42"/>
      <c r="XS110" s="42"/>
      <c r="XT110" s="42"/>
      <c r="XU110" s="42"/>
      <c r="XV110" s="42"/>
      <c r="XW110" s="42"/>
      <c r="XX110" s="42"/>
      <c r="XY110" s="42"/>
      <c r="XZ110" s="42"/>
      <c r="YA110" s="42"/>
      <c r="YB110" s="42"/>
      <c r="YC110" s="42"/>
      <c r="YD110" s="42"/>
      <c r="YE110" s="42"/>
      <c r="YF110" s="42"/>
      <c r="YG110" s="42"/>
      <c r="YH110" s="42"/>
      <c r="YI110" s="42"/>
      <c r="YJ110" s="42"/>
      <c r="YK110" s="42"/>
      <c r="YL110" s="42"/>
      <c r="YM110" s="42"/>
      <c r="YN110" s="42"/>
      <c r="YO110" s="42"/>
      <c r="YP110" s="42"/>
      <c r="YQ110" s="42"/>
      <c r="YR110" s="42"/>
      <c r="YS110" s="42"/>
      <c r="YT110" s="42"/>
      <c r="YU110" s="42"/>
      <c r="YV110" s="42"/>
      <c r="YW110" s="42"/>
      <c r="YX110" s="42"/>
      <c r="YY110" s="42"/>
      <c r="YZ110" s="42"/>
      <c r="ZA110" s="42"/>
      <c r="ZB110" s="42"/>
      <c r="ZC110" s="42"/>
      <c r="ZD110" s="42"/>
      <c r="ZE110" s="42"/>
      <c r="ZF110" s="42"/>
      <c r="ZG110" s="42"/>
      <c r="ZH110" s="42"/>
      <c r="ZI110" s="42"/>
      <c r="ZJ110" s="42"/>
      <c r="ZK110" s="42"/>
      <c r="ZL110" s="42"/>
      <c r="ZM110" s="42"/>
      <c r="ZN110" s="42"/>
      <c r="ZO110" s="42"/>
      <c r="ZP110" s="42"/>
      <c r="ZQ110" s="42"/>
      <c r="ZR110" s="42"/>
      <c r="ZS110" s="42"/>
      <c r="ZT110" s="42"/>
      <c r="ZU110" s="42"/>
      <c r="ZV110" s="42"/>
      <c r="ZW110" s="42"/>
      <c r="ZX110" s="42"/>
      <c r="ZY110" s="42"/>
      <c r="ZZ110" s="42"/>
      <c r="AAA110" s="42"/>
      <c r="AAB110" s="42"/>
      <c r="AAC110" s="42"/>
      <c r="AAD110" s="42"/>
      <c r="AAE110" s="42"/>
      <c r="AAF110" s="42"/>
      <c r="AAG110" s="42"/>
      <c r="AAH110" s="42"/>
      <c r="AAI110" s="42"/>
      <c r="AAJ110" s="42"/>
      <c r="AAK110" s="42"/>
      <c r="AAL110" s="42"/>
      <c r="AAM110" s="42"/>
      <c r="AAN110" s="42"/>
      <c r="AAO110" s="42"/>
      <c r="AAP110" s="42"/>
      <c r="AAQ110" s="42"/>
      <c r="AAR110" s="42"/>
      <c r="AAS110" s="42"/>
      <c r="AAT110" s="42"/>
      <c r="AAU110" s="42"/>
      <c r="AAV110" s="42"/>
      <c r="AAW110" s="42"/>
      <c r="AAX110" s="42"/>
      <c r="AAY110" s="42"/>
      <c r="AAZ110" s="42"/>
      <c r="ABA110" s="42"/>
      <c r="ABB110" s="42"/>
      <c r="ABC110" s="42"/>
      <c r="ABD110" s="42"/>
      <c r="ABE110" s="42"/>
      <c r="ABF110" s="42"/>
      <c r="ABG110" s="42"/>
      <c r="ABH110" s="42"/>
      <c r="ABI110" s="42"/>
      <c r="ABJ110" s="42"/>
      <c r="ABK110" s="42"/>
      <c r="ABL110" s="42"/>
      <c r="ABM110" s="42"/>
      <c r="ABN110" s="42"/>
      <c r="ABO110" s="42"/>
      <c r="ABP110" s="42"/>
      <c r="ABQ110" s="42"/>
      <c r="ABR110" s="42"/>
      <c r="ABS110" s="42"/>
      <c r="ABT110" s="42"/>
      <c r="ABU110" s="42"/>
      <c r="ABV110" s="42"/>
      <c r="ABW110" s="42"/>
      <c r="ABX110" s="42"/>
      <c r="ABY110" s="42"/>
      <c r="ABZ110" s="42"/>
      <c r="ACA110" s="42"/>
      <c r="ACB110" s="42"/>
      <c r="ACC110" s="42"/>
      <c r="ACD110" s="42"/>
      <c r="ACE110" s="42"/>
      <c r="ACF110" s="42"/>
      <c r="ACG110" s="42"/>
      <c r="ACH110" s="42"/>
      <c r="ACI110" s="42"/>
      <c r="ACJ110" s="42"/>
      <c r="ACK110" s="42"/>
      <c r="ACL110" s="42"/>
      <c r="ACM110" s="42"/>
      <c r="ACN110" s="42"/>
      <c r="ACO110" s="42"/>
      <c r="ACP110" s="42"/>
      <c r="ACQ110" s="42"/>
      <c r="ACR110" s="42"/>
      <c r="ACS110" s="42"/>
      <c r="ACT110" s="42"/>
      <c r="ACU110" s="42"/>
      <c r="ACV110" s="42"/>
      <c r="ACW110" s="42"/>
      <c r="ACX110" s="42"/>
      <c r="ACY110" s="42"/>
      <c r="ACZ110" s="42"/>
      <c r="ADA110" s="42"/>
      <c r="ADB110" s="42"/>
      <c r="ADC110" s="42"/>
      <c r="ADD110" s="42"/>
      <c r="ADE110" s="42"/>
      <c r="ADF110" s="42"/>
      <c r="ADG110" s="42"/>
      <c r="ADH110" s="42"/>
      <c r="ADI110" s="42"/>
      <c r="ADJ110" s="42"/>
      <c r="ADK110" s="42"/>
      <c r="ADL110" s="42"/>
      <c r="ADM110" s="42"/>
      <c r="ADN110" s="42"/>
      <c r="ADO110" s="42"/>
      <c r="ADP110" s="42"/>
      <c r="ADQ110" s="42"/>
      <c r="ADR110" s="42"/>
      <c r="ADS110" s="42"/>
      <c r="ADT110" s="42"/>
      <c r="ADU110" s="42"/>
      <c r="ADV110" s="42"/>
      <c r="ADW110" s="42"/>
      <c r="ADX110" s="42"/>
      <c r="ADY110" s="42"/>
      <c r="ADZ110" s="42"/>
      <c r="AEA110" s="42"/>
      <c r="AEB110" s="42"/>
      <c r="AEC110" s="42"/>
      <c r="AED110" s="42"/>
      <c r="AEE110" s="42"/>
      <c r="AEF110" s="42"/>
      <c r="AEG110" s="42"/>
      <c r="AEH110" s="42"/>
      <c r="AEI110" s="42"/>
      <c r="AEJ110" s="42"/>
      <c r="AEK110" s="42"/>
      <c r="AEL110" s="42"/>
      <c r="AEM110" s="42"/>
      <c r="AEN110" s="42"/>
      <c r="AEO110" s="42"/>
      <c r="AEP110" s="42"/>
      <c r="AEQ110" s="42"/>
      <c r="AER110" s="42"/>
      <c r="AES110" s="42"/>
      <c r="AET110" s="42"/>
      <c r="AEU110" s="42"/>
      <c r="AEV110" s="42"/>
      <c r="AEW110" s="42"/>
      <c r="AEX110" s="42"/>
      <c r="AEY110" s="42"/>
      <c r="AEZ110" s="42"/>
      <c r="AFA110" s="42"/>
      <c r="AFB110" s="42"/>
      <c r="AFC110" s="42"/>
      <c r="AFD110" s="42"/>
      <c r="AFE110" s="42"/>
      <c r="AFF110" s="42"/>
      <c r="AFG110" s="42"/>
      <c r="AFH110" s="42"/>
      <c r="AFI110" s="42"/>
      <c r="AFJ110" s="42"/>
      <c r="AFK110" s="42"/>
      <c r="AFL110" s="42"/>
      <c r="AFM110" s="42"/>
      <c r="AFN110" s="42"/>
      <c r="AFO110" s="42"/>
      <c r="AFP110" s="42"/>
      <c r="AFQ110" s="42"/>
      <c r="AFR110" s="42"/>
      <c r="AFS110" s="42"/>
      <c r="AFT110" s="42"/>
      <c r="AFU110" s="42"/>
      <c r="AFV110" s="42"/>
      <c r="AFW110" s="42"/>
      <c r="AFX110" s="42"/>
      <c r="AFY110" s="42"/>
      <c r="AFZ110" s="42"/>
      <c r="AGA110" s="42"/>
      <c r="AGB110" s="42"/>
      <c r="AGC110" s="42"/>
      <c r="AGD110" s="42"/>
      <c r="AGE110" s="42"/>
      <c r="AGF110" s="42"/>
      <c r="AGG110" s="42"/>
      <c r="AGH110" s="42"/>
      <c r="AGI110" s="42"/>
      <c r="AGJ110" s="42"/>
      <c r="AGK110" s="42"/>
      <c r="AGL110" s="42"/>
      <c r="AGM110" s="42"/>
      <c r="AGN110" s="42"/>
      <c r="AGO110" s="42"/>
      <c r="AGP110" s="42"/>
      <c r="AGQ110" s="42"/>
      <c r="AGR110" s="42"/>
      <c r="AGS110" s="42"/>
      <c r="AGT110" s="42"/>
      <c r="AGU110" s="42"/>
      <c r="AGV110" s="42"/>
      <c r="AGW110" s="42"/>
      <c r="AGX110" s="42"/>
      <c r="AGY110" s="42"/>
      <c r="AGZ110" s="42"/>
      <c r="AHA110" s="42"/>
      <c r="AHB110" s="42"/>
      <c r="AHC110" s="42"/>
      <c r="AHD110" s="42"/>
      <c r="AHE110" s="42"/>
      <c r="AHF110" s="42"/>
      <c r="AHG110" s="42"/>
      <c r="AHH110" s="42"/>
      <c r="AHI110" s="42"/>
      <c r="AHJ110" s="42"/>
      <c r="AHK110" s="42"/>
      <c r="AHL110" s="42"/>
      <c r="AHM110" s="42"/>
      <c r="AHN110" s="42"/>
      <c r="AHO110" s="42"/>
      <c r="AHP110" s="42"/>
      <c r="AHQ110" s="42"/>
      <c r="AHR110" s="42"/>
      <c r="AHS110" s="42"/>
      <c r="AHT110" s="42"/>
      <c r="AHU110" s="42"/>
      <c r="AHV110" s="42"/>
      <c r="AHW110" s="42"/>
      <c r="AHX110" s="42"/>
      <c r="AHY110" s="42"/>
      <c r="AHZ110" s="42"/>
      <c r="AIA110" s="42"/>
      <c r="AIB110" s="42"/>
      <c r="AIC110" s="42"/>
      <c r="AID110" s="42"/>
      <c r="AIE110" s="42"/>
      <c r="AIF110" s="42"/>
      <c r="AIG110" s="42"/>
      <c r="AIH110" s="42"/>
      <c r="AII110" s="42"/>
      <c r="AIJ110" s="42"/>
      <c r="AIK110" s="42"/>
      <c r="AIL110" s="42"/>
      <c r="AIM110" s="42"/>
      <c r="AIN110" s="42"/>
      <c r="AIO110" s="42"/>
      <c r="AIP110" s="42"/>
      <c r="AIQ110" s="42"/>
      <c r="AIR110" s="42"/>
      <c r="AIS110" s="42"/>
      <c r="AIT110" s="42"/>
      <c r="AIU110" s="42"/>
      <c r="AIV110" s="42"/>
      <c r="AIW110" s="42"/>
      <c r="AIX110" s="42"/>
      <c r="AIY110" s="42"/>
      <c r="AIZ110" s="42"/>
      <c r="AJA110" s="42"/>
      <c r="AJB110" s="42"/>
      <c r="AJC110" s="42"/>
      <c r="AJD110" s="42"/>
      <c r="AJE110" s="42"/>
      <c r="AJF110" s="42"/>
      <c r="AJG110" s="42"/>
      <c r="AJH110" s="42"/>
      <c r="AJI110" s="42"/>
      <c r="AJJ110" s="42"/>
      <c r="AJK110" s="42"/>
      <c r="AJL110" s="42"/>
      <c r="AJM110" s="42"/>
      <c r="AJN110" s="42"/>
      <c r="AJO110" s="42"/>
      <c r="AJP110" s="42"/>
      <c r="AJQ110" s="42"/>
      <c r="AJR110" s="42"/>
      <c r="AJS110" s="42"/>
      <c r="AJT110" s="42"/>
      <c r="AJU110" s="42"/>
      <c r="AJV110" s="42"/>
      <c r="AJW110" s="42"/>
      <c r="AJX110" s="42"/>
      <c r="AJY110" s="42"/>
      <c r="AJZ110" s="42"/>
      <c r="AKA110" s="42"/>
      <c r="AKB110" s="42"/>
      <c r="AKC110" s="42"/>
      <c r="AKD110" s="42"/>
      <c r="AKE110" s="42"/>
      <c r="AKF110" s="42"/>
      <c r="AKG110" s="42"/>
      <c r="AKH110" s="42"/>
      <c r="AKI110" s="42"/>
      <c r="AKJ110" s="42"/>
      <c r="AKK110" s="42"/>
      <c r="AKL110" s="42"/>
      <c r="AKM110" s="42"/>
      <c r="AKN110" s="42"/>
      <c r="AKO110" s="42"/>
      <c r="AKP110" s="42"/>
      <c r="AKQ110" s="42"/>
      <c r="AKR110" s="42"/>
      <c r="AKS110" s="42"/>
      <c r="AKT110" s="42"/>
      <c r="AKU110" s="42"/>
      <c r="AKV110" s="42"/>
      <c r="AKW110" s="42"/>
      <c r="AKX110" s="42"/>
      <c r="AKY110" s="42"/>
      <c r="AKZ110" s="42"/>
      <c r="ALA110" s="42"/>
      <c r="ALB110" s="42"/>
      <c r="ALC110" s="42"/>
      <c r="ALD110" s="42"/>
      <c r="ALE110" s="42"/>
      <c r="ALF110" s="42"/>
      <c r="ALG110" s="42"/>
      <c r="ALH110" s="42"/>
      <c r="ALI110" s="42"/>
      <c r="ALJ110" s="42"/>
      <c r="ALK110" s="42"/>
      <c r="ALL110" s="42"/>
      <c r="ALM110" s="42"/>
      <c r="ALN110" s="42"/>
      <c r="ALO110" s="42"/>
      <c r="ALP110" s="42"/>
      <c r="ALQ110" s="42"/>
      <c r="ALR110" s="42"/>
      <c r="ALS110" s="42"/>
      <c r="ALT110" s="42"/>
      <c r="ALU110" s="42"/>
      <c r="ALV110" s="42"/>
      <c r="ALW110" s="42"/>
      <c r="ALX110" s="42"/>
      <c r="ALY110" s="42"/>
      <c r="ALZ110" s="42"/>
      <c r="AMA110" s="42"/>
      <c r="AMB110" s="42"/>
      <c r="AMC110" s="42"/>
      <c r="AMD110" s="42"/>
      <c r="AME110" s="42"/>
      <c r="AMF110" s="42"/>
      <c r="AMG110" s="42"/>
      <c r="AMH110" s="42"/>
      <c r="AMI110" s="42"/>
      <c r="AMJ110" s="42"/>
      <c r="AMK110" s="42"/>
      <c r="AML110" s="42"/>
      <c r="AMM110" s="42"/>
      <c r="AMN110" s="42"/>
      <c r="AMO110" s="42"/>
      <c r="AMP110" s="42"/>
      <c r="AMQ110" s="42"/>
      <c r="AMR110" s="42"/>
      <c r="AMS110" s="42"/>
      <c r="AMT110" s="42"/>
      <c r="AMU110" s="42"/>
      <c r="AMV110" s="42"/>
      <c r="AMW110" s="42"/>
      <c r="AMX110" s="42"/>
      <c r="AMY110" s="42"/>
      <c r="AMZ110" s="42"/>
      <c r="ANA110" s="42"/>
      <c r="ANB110" s="42"/>
      <c r="ANC110" s="42"/>
      <c r="AND110" s="42"/>
      <c r="ANE110" s="42"/>
      <c r="ANF110" s="42"/>
      <c r="ANG110" s="42"/>
      <c r="ANH110" s="42"/>
      <c r="ANI110" s="42"/>
      <c r="ANJ110" s="42"/>
      <c r="ANK110" s="42"/>
      <c r="ANL110" s="42"/>
      <c r="ANM110" s="42"/>
      <c r="ANN110" s="42"/>
      <c r="ANO110" s="42"/>
      <c r="ANP110" s="42"/>
      <c r="ANQ110" s="42"/>
      <c r="ANR110" s="42"/>
      <c r="ANS110" s="42"/>
      <c r="ANT110" s="42"/>
      <c r="ANU110" s="42"/>
      <c r="ANV110" s="42"/>
      <c r="ANW110" s="42"/>
      <c r="ANX110" s="42"/>
      <c r="ANY110" s="42"/>
      <c r="ANZ110" s="42"/>
      <c r="AOA110" s="42"/>
      <c r="AOB110" s="42"/>
      <c r="AOC110" s="42"/>
      <c r="AOD110" s="42"/>
      <c r="AOE110" s="42"/>
      <c r="AOF110" s="42"/>
      <c r="AOG110" s="42"/>
      <c r="AOH110" s="42"/>
      <c r="AOI110" s="42"/>
      <c r="AOJ110" s="42"/>
      <c r="AOK110" s="42"/>
      <c r="AOL110" s="42"/>
      <c r="AOM110" s="42"/>
      <c r="AON110" s="42"/>
      <c r="AOO110" s="42"/>
      <c r="AOP110" s="42"/>
      <c r="AOQ110" s="42"/>
      <c r="AOR110" s="42"/>
      <c r="AOS110" s="42"/>
      <c r="AOT110" s="42"/>
      <c r="AOU110" s="42"/>
      <c r="AOV110" s="42"/>
      <c r="AOW110" s="42"/>
      <c r="AOX110" s="42"/>
      <c r="AOY110" s="42"/>
      <c r="AOZ110" s="42"/>
      <c r="APA110" s="42"/>
      <c r="APB110" s="42"/>
      <c r="APC110" s="42"/>
      <c r="APD110" s="42"/>
      <c r="APE110" s="42"/>
      <c r="APF110" s="42"/>
      <c r="APG110" s="42"/>
      <c r="APH110" s="42"/>
      <c r="API110" s="42"/>
      <c r="APJ110" s="42"/>
      <c r="APK110" s="42"/>
      <c r="APL110" s="42"/>
      <c r="APM110" s="42"/>
      <c r="APN110" s="42"/>
      <c r="APO110" s="42"/>
      <c r="APP110" s="42"/>
      <c r="APQ110" s="42"/>
      <c r="APR110" s="42"/>
      <c r="APS110" s="42"/>
      <c r="APT110" s="42"/>
      <c r="APU110" s="42"/>
      <c r="APV110" s="42"/>
      <c r="APW110" s="42"/>
      <c r="APX110" s="42"/>
      <c r="APY110" s="42"/>
      <c r="APZ110" s="42"/>
      <c r="AQA110" s="42"/>
      <c r="AQB110" s="42"/>
      <c r="AQC110" s="42"/>
      <c r="AQD110" s="42"/>
      <c r="AQE110" s="42"/>
      <c r="AQF110" s="42"/>
      <c r="AQG110" s="42"/>
      <c r="AQH110" s="42"/>
      <c r="AQI110" s="42"/>
      <c r="AQJ110" s="42"/>
      <c r="AQK110" s="42"/>
      <c r="AQL110" s="42"/>
      <c r="AQM110" s="42"/>
      <c r="AQN110" s="42"/>
      <c r="AQO110" s="42"/>
      <c r="AQP110" s="42"/>
      <c r="AQQ110" s="42"/>
      <c r="AQR110" s="42"/>
      <c r="AQS110" s="42"/>
      <c r="AQT110" s="42"/>
      <c r="AQU110" s="42"/>
      <c r="AQV110" s="42"/>
      <c r="AQW110" s="42"/>
      <c r="AQX110" s="42"/>
      <c r="AQY110" s="42"/>
      <c r="AQZ110" s="42"/>
      <c r="ARA110" s="42"/>
      <c r="ARB110" s="42"/>
      <c r="ARC110" s="42"/>
      <c r="ARD110" s="42"/>
      <c r="ARE110" s="42"/>
      <c r="ARF110" s="42"/>
      <c r="ARG110" s="42"/>
      <c r="ARH110" s="42"/>
      <c r="ARI110" s="42"/>
      <c r="ARJ110" s="42"/>
      <c r="ARK110" s="42"/>
      <c r="ARL110" s="42"/>
      <c r="ARM110" s="42"/>
      <c r="ARN110" s="42"/>
      <c r="ARO110" s="42"/>
      <c r="ARP110" s="42"/>
      <c r="ARQ110" s="42"/>
      <c r="ARR110" s="42"/>
      <c r="ARS110" s="42"/>
      <c r="ART110" s="42"/>
      <c r="ARU110" s="42"/>
      <c r="ARV110" s="42"/>
      <c r="ARW110" s="42"/>
      <c r="ARX110" s="42"/>
      <c r="ARY110" s="42"/>
      <c r="ARZ110" s="42"/>
      <c r="ASA110" s="42"/>
      <c r="ASB110" s="42"/>
      <c r="ASC110" s="42"/>
      <c r="ASD110" s="42"/>
      <c r="ASE110" s="42"/>
      <c r="ASF110" s="42"/>
      <c r="ASG110" s="42"/>
      <c r="ASH110" s="42"/>
      <c r="ASI110" s="42"/>
      <c r="ASJ110" s="42"/>
      <c r="ASK110" s="42"/>
      <c r="ASL110" s="42"/>
      <c r="ASM110" s="42"/>
      <c r="ASN110" s="42"/>
      <c r="ASO110" s="42"/>
      <c r="ASP110" s="42"/>
      <c r="ASQ110" s="42"/>
      <c r="ASR110" s="42"/>
      <c r="ASS110" s="42"/>
      <c r="AST110" s="42"/>
      <c r="ASU110" s="42"/>
      <c r="ASV110" s="42"/>
      <c r="ASW110" s="42"/>
      <c r="ASX110" s="42"/>
      <c r="ASY110" s="42"/>
      <c r="ASZ110" s="42"/>
      <c r="ATA110" s="42"/>
      <c r="ATB110" s="42"/>
      <c r="ATC110" s="42"/>
      <c r="ATD110" s="42"/>
      <c r="ATE110" s="42"/>
      <c r="ATF110" s="42"/>
      <c r="ATG110" s="42"/>
      <c r="ATH110" s="42"/>
      <c r="ATI110" s="42"/>
      <c r="ATJ110" s="42"/>
      <c r="ATK110" s="42"/>
      <c r="ATL110" s="42"/>
      <c r="ATM110" s="42"/>
      <c r="ATN110" s="42"/>
      <c r="ATO110" s="42"/>
      <c r="ATP110" s="42"/>
      <c r="ATQ110" s="42"/>
      <c r="ATR110" s="42"/>
      <c r="ATS110" s="42"/>
      <c r="ATT110" s="42"/>
      <c r="ATU110" s="42"/>
      <c r="ATV110" s="42"/>
      <c r="ATW110" s="42"/>
      <c r="ATX110" s="42"/>
      <c r="ATY110" s="42"/>
      <c r="ATZ110" s="42"/>
      <c r="AUA110" s="42"/>
      <c r="AUB110" s="42"/>
      <c r="AUC110" s="42"/>
      <c r="AUD110" s="42"/>
      <c r="AUE110" s="42"/>
      <c r="AUF110" s="42"/>
      <c r="AUG110" s="42"/>
      <c r="AUH110" s="42"/>
      <c r="AUI110" s="42"/>
      <c r="AUJ110" s="42"/>
      <c r="AUK110" s="42"/>
      <c r="AUL110" s="42"/>
      <c r="AUM110" s="42"/>
      <c r="AUN110" s="42"/>
      <c r="AUO110" s="42"/>
      <c r="AUP110" s="42"/>
      <c r="AUQ110" s="42"/>
      <c r="AUR110" s="42"/>
      <c r="AUS110" s="42"/>
      <c r="AUT110" s="42"/>
      <c r="AUU110" s="42"/>
      <c r="AUV110" s="42"/>
      <c r="AUW110" s="42"/>
      <c r="AUX110" s="42"/>
      <c r="AUY110" s="42"/>
      <c r="AUZ110" s="42"/>
      <c r="AVA110" s="42"/>
      <c r="AVB110" s="42"/>
      <c r="AVC110" s="42"/>
      <c r="AVD110" s="42"/>
      <c r="AVE110" s="42"/>
      <c r="AVF110" s="42"/>
      <c r="AVG110" s="42"/>
      <c r="AVH110" s="42"/>
      <c r="AVI110" s="42"/>
      <c r="AVJ110" s="42"/>
      <c r="AVK110" s="42"/>
      <c r="AVL110" s="42"/>
      <c r="AVM110" s="42"/>
      <c r="AVN110" s="42"/>
      <c r="AVO110" s="42"/>
      <c r="AVP110" s="42"/>
      <c r="AVQ110" s="42"/>
      <c r="AVR110" s="42"/>
      <c r="AVS110" s="42"/>
      <c r="AVT110" s="42"/>
      <c r="AVU110" s="42"/>
      <c r="AVV110" s="42"/>
      <c r="AVW110" s="42"/>
      <c r="AVX110" s="42"/>
      <c r="AVY110" s="42"/>
      <c r="AVZ110" s="42"/>
      <c r="AWA110" s="42"/>
      <c r="AWB110" s="42"/>
      <c r="AWC110" s="42"/>
      <c r="AWD110" s="42"/>
      <c r="AWE110" s="42"/>
      <c r="AWF110" s="42"/>
      <c r="AWG110" s="42"/>
      <c r="AWH110" s="42"/>
      <c r="AWI110" s="42"/>
      <c r="AWJ110" s="42"/>
      <c r="AWK110" s="42"/>
      <c r="AWL110" s="42"/>
      <c r="AWM110" s="42"/>
      <c r="AWN110" s="42"/>
      <c r="AWO110" s="42"/>
      <c r="AWP110" s="42"/>
      <c r="AWQ110" s="42"/>
      <c r="AWR110" s="42"/>
      <c r="AWS110" s="42"/>
      <c r="AWT110" s="42"/>
      <c r="AWU110" s="42"/>
      <c r="AWV110" s="42"/>
      <c r="AWW110" s="42"/>
      <c r="AWX110" s="42"/>
      <c r="AWY110" s="42"/>
      <c r="AWZ110" s="42"/>
      <c r="AXA110" s="42"/>
      <c r="AXB110" s="42"/>
      <c r="AXC110" s="42"/>
      <c r="AXD110" s="42"/>
      <c r="AXE110" s="42"/>
      <c r="AXF110" s="42"/>
      <c r="AXG110" s="42"/>
      <c r="AXH110" s="42"/>
      <c r="AXI110" s="42"/>
      <c r="AXJ110" s="42"/>
      <c r="AXK110" s="42"/>
      <c r="AXL110" s="42"/>
      <c r="AXM110" s="42"/>
      <c r="AXN110" s="42"/>
      <c r="AXO110" s="42"/>
      <c r="AXP110" s="42"/>
      <c r="AXQ110" s="42"/>
      <c r="AXR110" s="42"/>
      <c r="AXS110" s="42"/>
      <c r="AXT110" s="42"/>
      <c r="AXU110" s="42"/>
      <c r="AXV110" s="42"/>
      <c r="AXW110" s="42"/>
      <c r="AXX110" s="42"/>
      <c r="AXY110" s="42"/>
      <c r="AXZ110" s="42"/>
      <c r="AYA110" s="42"/>
      <c r="AYB110" s="42"/>
      <c r="AYC110" s="42"/>
      <c r="AYD110" s="42"/>
      <c r="AYE110" s="42"/>
      <c r="AYF110" s="42"/>
      <c r="AYG110" s="42"/>
      <c r="AYH110" s="42"/>
      <c r="AYI110" s="42"/>
      <c r="AYJ110" s="42"/>
      <c r="AYK110" s="42"/>
      <c r="AYL110" s="42"/>
      <c r="AYM110" s="42"/>
      <c r="AYN110" s="42"/>
      <c r="AYO110" s="42"/>
      <c r="AYP110" s="42"/>
      <c r="AYQ110" s="42"/>
      <c r="AYR110" s="42"/>
      <c r="AYS110" s="42"/>
      <c r="AYT110" s="42"/>
      <c r="AYU110" s="42"/>
      <c r="AYV110" s="42"/>
      <c r="AYW110" s="42"/>
      <c r="AYX110" s="42"/>
      <c r="AYY110" s="42"/>
      <c r="AYZ110" s="42"/>
      <c r="AZA110" s="42"/>
      <c r="AZB110" s="42"/>
      <c r="AZC110" s="42"/>
      <c r="AZD110" s="42"/>
      <c r="AZE110" s="42"/>
      <c r="AZF110" s="42"/>
      <c r="AZG110" s="42"/>
      <c r="AZH110" s="42"/>
      <c r="AZI110" s="42"/>
      <c r="AZJ110" s="42"/>
      <c r="AZK110" s="42"/>
      <c r="AZL110" s="42"/>
      <c r="AZM110" s="42"/>
      <c r="AZN110" s="42"/>
      <c r="AZO110" s="42"/>
      <c r="AZP110" s="42"/>
      <c r="AZQ110" s="42"/>
      <c r="AZR110" s="42"/>
      <c r="AZS110" s="42"/>
      <c r="AZT110" s="42"/>
      <c r="AZU110" s="42"/>
      <c r="AZV110" s="42"/>
      <c r="AZW110" s="42"/>
      <c r="AZX110" s="42"/>
      <c r="AZY110" s="42"/>
      <c r="AZZ110" s="42"/>
      <c r="BAA110" s="42"/>
      <c r="BAB110" s="42"/>
      <c r="BAC110" s="42"/>
      <c r="BAD110" s="42"/>
      <c r="BAE110" s="42"/>
      <c r="BAF110" s="42"/>
      <c r="BAG110" s="42"/>
      <c r="BAH110" s="42"/>
      <c r="BAI110" s="42"/>
      <c r="BAJ110" s="42"/>
      <c r="BAK110" s="42"/>
      <c r="BAL110" s="42"/>
      <c r="BAM110" s="42"/>
      <c r="BAN110" s="42"/>
      <c r="BAO110" s="42"/>
      <c r="BAP110" s="42"/>
      <c r="BAQ110" s="42"/>
      <c r="BAR110" s="42"/>
      <c r="BAS110" s="42"/>
      <c r="BAT110" s="42"/>
      <c r="BAU110" s="42"/>
      <c r="BAV110" s="42"/>
      <c r="BAW110" s="42"/>
      <c r="BAX110" s="42"/>
      <c r="BAY110" s="42"/>
      <c r="BAZ110" s="42"/>
      <c r="BBA110" s="42"/>
      <c r="BBB110" s="42"/>
      <c r="BBC110" s="42"/>
      <c r="BBD110" s="42"/>
      <c r="BBE110" s="42"/>
      <c r="BBF110" s="42"/>
      <c r="BBG110" s="42"/>
      <c r="BBH110" s="42"/>
      <c r="BBI110" s="42"/>
      <c r="BBJ110" s="42"/>
      <c r="BBK110" s="42"/>
      <c r="BBL110" s="42"/>
      <c r="BBM110" s="42"/>
      <c r="BBN110" s="42"/>
      <c r="BBO110" s="42"/>
      <c r="BBP110" s="42"/>
      <c r="BBQ110" s="42"/>
      <c r="BBR110" s="42"/>
      <c r="BBS110" s="42"/>
      <c r="BBT110" s="42"/>
      <c r="BBU110" s="42"/>
      <c r="BBV110" s="42"/>
      <c r="BBW110" s="42"/>
      <c r="BBX110" s="42"/>
      <c r="BBY110" s="42"/>
      <c r="BBZ110" s="42"/>
      <c r="BCA110" s="42"/>
      <c r="BCB110" s="42"/>
      <c r="BCC110" s="42"/>
      <c r="BCD110" s="42"/>
      <c r="BCE110" s="42"/>
      <c r="BCF110" s="42"/>
      <c r="BCG110" s="42"/>
      <c r="BCH110" s="42"/>
      <c r="BCI110" s="42"/>
      <c r="BCJ110" s="42"/>
      <c r="BCK110" s="42"/>
      <c r="BCL110" s="42"/>
      <c r="BCM110" s="42"/>
      <c r="BCN110" s="42"/>
      <c r="BCO110" s="42"/>
      <c r="BCP110" s="42"/>
      <c r="BCQ110" s="42"/>
      <c r="BCR110" s="42"/>
      <c r="BCS110" s="42"/>
      <c r="BCT110" s="42"/>
      <c r="BCU110" s="42"/>
      <c r="BCV110" s="42"/>
      <c r="BCW110" s="42"/>
      <c r="BCX110" s="42"/>
      <c r="BCY110" s="42"/>
      <c r="BCZ110" s="42"/>
      <c r="BDA110" s="42"/>
      <c r="BDB110" s="42"/>
      <c r="BDC110" s="42"/>
      <c r="BDD110" s="42"/>
      <c r="BDE110" s="42"/>
      <c r="BDF110" s="42"/>
      <c r="BDG110" s="42"/>
      <c r="BDH110" s="42"/>
      <c r="BDI110" s="42"/>
      <c r="BDJ110" s="42"/>
      <c r="BDK110" s="42"/>
      <c r="BDL110" s="42"/>
      <c r="BDM110" s="42"/>
      <c r="BDN110" s="42"/>
      <c r="BDO110" s="42"/>
      <c r="BDP110" s="42"/>
      <c r="BDQ110" s="42"/>
      <c r="BDR110" s="42"/>
      <c r="BDS110" s="42"/>
      <c r="BDT110" s="42"/>
      <c r="BDU110" s="42"/>
      <c r="BDV110" s="42"/>
      <c r="BDW110" s="42"/>
      <c r="BDX110" s="42"/>
      <c r="BDY110" s="42"/>
      <c r="BDZ110" s="42"/>
      <c r="BEA110" s="42"/>
      <c r="BEB110" s="42"/>
      <c r="BEC110" s="42"/>
      <c r="BED110" s="42"/>
      <c r="BEE110" s="42"/>
      <c r="BEF110" s="42"/>
      <c r="BEG110" s="42"/>
      <c r="BEH110" s="42"/>
      <c r="BEI110" s="42"/>
      <c r="BEJ110" s="42"/>
      <c r="BEK110" s="42"/>
      <c r="BEL110" s="42"/>
      <c r="BEM110" s="42"/>
      <c r="BEN110" s="42"/>
      <c r="BEO110" s="42"/>
      <c r="BEP110" s="42"/>
      <c r="BEQ110" s="42"/>
      <c r="BER110" s="42"/>
      <c r="BES110" s="42"/>
      <c r="BET110" s="42"/>
      <c r="BEU110" s="42"/>
      <c r="BEV110" s="42"/>
      <c r="BEW110" s="42"/>
      <c r="BEX110" s="42"/>
      <c r="BEY110" s="42"/>
      <c r="BEZ110" s="42"/>
      <c r="BFA110" s="42"/>
      <c r="BFB110" s="42"/>
      <c r="BFC110" s="42"/>
      <c r="BFD110" s="42"/>
      <c r="BFE110" s="42"/>
      <c r="BFF110" s="42"/>
      <c r="BFG110" s="42"/>
      <c r="BFH110" s="42"/>
      <c r="BFI110" s="42"/>
      <c r="BFJ110" s="42"/>
      <c r="BFK110" s="42"/>
      <c r="BFL110" s="42"/>
      <c r="BFM110" s="42"/>
      <c r="BFN110" s="42"/>
      <c r="BFO110" s="42"/>
      <c r="BFP110" s="42"/>
      <c r="BFQ110" s="42"/>
      <c r="BFR110" s="42"/>
      <c r="BFS110" s="42"/>
      <c r="BFT110" s="42"/>
      <c r="BFU110" s="42"/>
      <c r="BFV110" s="42"/>
      <c r="BFW110" s="42"/>
      <c r="BFX110" s="42"/>
      <c r="BFY110" s="42"/>
      <c r="BFZ110" s="42"/>
      <c r="BGA110" s="42"/>
      <c r="BGB110" s="42"/>
      <c r="BGC110" s="42"/>
      <c r="BGD110" s="42"/>
      <c r="BGE110" s="42"/>
      <c r="BGF110" s="42"/>
      <c r="BGG110" s="42"/>
      <c r="BGH110" s="42"/>
      <c r="BGI110" s="42"/>
      <c r="BGJ110" s="42"/>
      <c r="BGK110" s="42"/>
      <c r="BGL110" s="42"/>
      <c r="BGM110" s="42"/>
      <c r="BGN110" s="42"/>
      <c r="BGO110" s="42"/>
      <c r="BGP110" s="42"/>
      <c r="BGQ110" s="42"/>
      <c r="BGR110" s="42"/>
      <c r="BGS110" s="42"/>
      <c r="BGT110" s="42"/>
      <c r="BGU110" s="42"/>
      <c r="BGV110" s="42"/>
      <c r="BGW110" s="42"/>
      <c r="BGX110" s="42"/>
      <c r="BGY110" s="42"/>
      <c r="BGZ110" s="42"/>
      <c r="BHA110" s="42"/>
      <c r="BHB110" s="42"/>
      <c r="BHC110" s="42"/>
      <c r="BHD110" s="42"/>
      <c r="BHE110" s="42"/>
      <c r="BHF110" s="42"/>
      <c r="BHG110" s="42"/>
      <c r="BHH110" s="42"/>
      <c r="BHI110" s="42"/>
      <c r="BHJ110" s="42"/>
      <c r="BHK110" s="42"/>
      <c r="BHL110" s="42"/>
      <c r="BHM110" s="42"/>
      <c r="BHN110" s="42"/>
      <c r="BHO110" s="42"/>
      <c r="BHP110" s="42"/>
      <c r="BHQ110" s="42"/>
      <c r="BHR110" s="42"/>
      <c r="BHS110" s="42"/>
      <c r="BHT110" s="42"/>
      <c r="BHU110" s="42"/>
      <c r="BHV110" s="42"/>
      <c r="BHW110" s="42"/>
      <c r="BHX110" s="42"/>
      <c r="BHY110" s="42"/>
      <c r="BHZ110" s="42"/>
      <c r="BIA110" s="42"/>
      <c r="BIB110" s="42"/>
      <c r="BIC110" s="42"/>
      <c r="BID110" s="42"/>
      <c r="BIE110" s="42"/>
      <c r="BIF110" s="42"/>
      <c r="BIG110" s="42"/>
      <c r="BIH110" s="42"/>
      <c r="BII110" s="42"/>
      <c r="BIJ110" s="42"/>
      <c r="BIK110" s="42"/>
      <c r="BIL110" s="42"/>
      <c r="BIM110" s="42"/>
      <c r="BIN110" s="42"/>
      <c r="BIO110" s="42"/>
      <c r="BIP110" s="42"/>
      <c r="BIQ110" s="42"/>
      <c r="BIR110" s="42"/>
      <c r="BIS110" s="42"/>
      <c r="BIT110" s="42"/>
      <c r="BIU110" s="42"/>
      <c r="BIV110" s="42"/>
      <c r="BIW110" s="42"/>
      <c r="BIX110" s="42"/>
      <c r="BIY110" s="42"/>
      <c r="BIZ110" s="42"/>
      <c r="BJA110" s="42"/>
      <c r="BJB110" s="42"/>
      <c r="BJC110" s="42"/>
      <c r="BJD110" s="42"/>
      <c r="BJE110" s="42"/>
      <c r="BJF110" s="42"/>
      <c r="BJG110" s="42"/>
      <c r="BJH110" s="42"/>
      <c r="BJI110" s="42"/>
      <c r="BJJ110" s="42"/>
      <c r="BJK110" s="42"/>
      <c r="BJL110" s="42"/>
      <c r="BJM110" s="42"/>
      <c r="BJN110" s="42"/>
      <c r="BJO110" s="42"/>
      <c r="BJP110" s="42"/>
      <c r="BJQ110" s="42"/>
      <c r="BJR110" s="42"/>
      <c r="BJS110" s="42"/>
      <c r="BJT110" s="42"/>
      <c r="BJU110" s="42"/>
      <c r="BJV110" s="42"/>
      <c r="BJW110" s="42"/>
      <c r="BJX110" s="42"/>
      <c r="BJY110" s="42"/>
      <c r="BJZ110" s="42"/>
      <c r="BKA110" s="42"/>
      <c r="BKB110" s="42"/>
      <c r="BKC110" s="42"/>
      <c r="BKD110" s="42"/>
      <c r="BKE110" s="42"/>
      <c r="BKF110" s="42"/>
      <c r="BKG110" s="42"/>
      <c r="BKH110" s="42"/>
      <c r="BKI110" s="42"/>
      <c r="BKJ110" s="42"/>
      <c r="BKK110" s="42"/>
      <c r="BKL110" s="42"/>
      <c r="BKM110" s="42"/>
      <c r="BKN110" s="42"/>
      <c r="BKO110" s="42"/>
      <c r="BKP110" s="42"/>
      <c r="BKQ110" s="42"/>
      <c r="BKR110" s="42"/>
      <c r="BKS110" s="42"/>
      <c r="BKT110" s="42"/>
      <c r="BKU110" s="42"/>
      <c r="BKV110" s="42"/>
      <c r="BKW110" s="42"/>
      <c r="BKX110" s="42"/>
      <c r="BKY110" s="42"/>
      <c r="BKZ110" s="42"/>
      <c r="BLA110" s="42"/>
      <c r="BLB110" s="42"/>
      <c r="BLC110" s="42"/>
      <c r="BLD110" s="42"/>
      <c r="BLE110" s="42"/>
      <c r="BLF110" s="42"/>
      <c r="BLG110" s="42"/>
      <c r="BLH110" s="42"/>
      <c r="BLI110" s="42"/>
      <c r="BLJ110" s="42"/>
      <c r="BLK110" s="42"/>
      <c r="BLL110" s="42"/>
      <c r="BLM110" s="42"/>
      <c r="BLN110" s="42"/>
      <c r="BLO110" s="42"/>
      <c r="BLP110" s="42"/>
      <c r="BLQ110" s="42"/>
      <c r="BLR110" s="42"/>
      <c r="BLS110" s="42"/>
      <c r="BLT110" s="42"/>
      <c r="BLU110" s="42"/>
      <c r="BLV110" s="42"/>
      <c r="BLW110" s="42"/>
      <c r="BLX110" s="42"/>
      <c r="BLY110" s="42"/>
      <c r="BLZ110" s="42"/>
      <c r="BMA110" s="42"/>
      <c r="BMB110" s="42"/>
      <c r="BMC110" s="42"/>
      <c r="BMD110" s="42"/>
      <c r="BME110" s="42"/>
      <c r="BMF110" s="42"/>
      <c r="BMG110" s="42"/>
      <c r="BMH110" s="42"/>
      <c r="BMI110" s="42"/>
      <c r="BMJ110" s="42"/>
      <c r="BMK110" s="42"/>
      <c r="BML110" s="42"/>
      <c r="BMM110" s="42"/>
      <c r="BMN110" s="42"/>
      <c r="BMO110" s="42"/>
      <c r="BMP110" s="42"/>
      <c r="BMQ110" s="42"/>
      <c r="BMR110" s="42"/>
      <c r="BMS110" s="42"/>
      <c r="BMT110" s="42"/>
      <c r="BMU110" s="42"/>
      <c r="BMV110" s="42"/>
      <c r="BMW110" s="42"/>
      <c r="BMX110" s="42"/>
      <c r="BMY110" s="42"/>
      <c r="BMZ110" s="42"/>
      <c r="BNA110" s="42"/>
      <c r="BNB110" s="42"/>
      <c r="BNC110" s="42"/>
      <c r="BND110" s="42"/>
      <c r="BNE110" s="42"/>
      <c r="BNF110" s="42"/>
      <c r="BNG110" s="42"/>
      <c r="BNH110" s="42"/>
      <c r="BNI110" s="42"/>
      <c r="BNJ110" s="42"/>
      <c r="BNK110" s="42"/>
      <c r="BNL110" s="42"/>
      <c r="BNM110" s="42"/>
      <c r="BNN110" s="42"/>
      <c r="BNO110" s="42"/>
      <c r="BNP110" s="42"/>
      <c r="BNQ110" s="42"/>
      <c r="BNR110" s="42"/>
      <c r="BNS110" s="42"/>
      <c r="BNT110" s="42"/>
      <c r="BNU110" s="42"/>
      <c r="BNV110" s="42"/>
      <c r="BNW110" s="42"/>
      <c r="BNX110" s="42"/>
      <c r="BNY110" s="42"/>
      <c r="BNZ110" s="42"/>
      <c r="BOA110" s="42"/>
      <c r="BOB110" s="42"/>
      <c r="BOC110" s="42"/>
      <c r="BOD110" s="42"/>
      <c r="BOE110" s="42"/>
      <c r="BOF110" s="42"/>
      <c r="BOG110" s="42"/>
      <c r="BOH110" s="42"/>
      <c r="BOI110" s="42"/>
      <c r="BOJ110" s="42"/>
      <c r="BOK110" s="42"/>
      <c r="BOL110" s="42"/>
      <c r="BOM110" s="42"/>
      <c r="BON110" s="42"/>
      <c r="BOO110" s="42"/>
      <c r="BOP110" s="42"/>
      <c r="BOQ110" s="42"/>
      <c r="BOR110" s="42"/>
      <c r="BOS110" s="42"/>
      <c r="BOT110" s="42"/>
      <c r="BOU110" s="42"/>
      <c r="BOV110" s="42"/>
      <c r="BOW110" s="42"/>
      <c r="BOX110" s="42"/>
      <c r="BOY110" s="42"/>
      <c r="BOZ110" s="42"/>
      <c r="BPA110" s="42"/>
      <c r="BPB110" s="42"/>
      <c r="BPC110" s="42"/>
      <c r="BPD110" s="42"/>
      <c r="BPE110" s="42"/>
      <c r="BPF110" s="42"/>
      <c r="BPG110" s="42"/>
      <c r="BPH110" s="42"/>
      <c r="BPI110" s="42"/>
      <c r="BPJ110" s="42"/>
      <c r="BPK110" s="42"/>
      <c r="BPL110" s="42"/>
      <c r="BPM110" s="42"/>
      <c r="BPN110" s="42"/>
      <c r="BPO110" s="42"/>
      <c r="BPP110" s="42"/>
      <c r="BPQ110" s="42"/>
      <c r="BPR110" s="42"/>
      <c r="BPS110" s="42"/>
      <c r="BPT110" s="42"/>
      <c r="BPU110" s="42"/>
      <c r="BPV110" s="42"/>
      <c r="BPW110" s="42"/>
      <c r="BPX110" s="42"/>
      <c r="BPY110" s="42"/>
      <c r="BPZ110" s="42"/>
      <c r="BQA110" s="42"/>
      <c r="BQB110" s="42"/>
      <c r="BQC110" s="42"/>
      <c r="BQD110" s="42"/>
      <c r="BQE110" s="42"/>
      <c r="BQF110" s="42"/>
      <c r="BQG110" s="42"/>
      <c r="BQH110" s="42"/>
      <c r="BQI110" s="42"/>
      <c r="BQJ110" s="42"/>
      <c r="BQK110" s="42"/>
      <c r="BQL110" s="42"/>
      <c r="BQM110" s="42"/>
      <c r="BQN110" s="42"/>
      <c r="BQO110" s="42"/>
      <c r="BQP110" s="42"/>
      <c r="BQQ110" s="42"/>
      <c r="BQR110" s="42"/>
      <c r="BQS110" s="42"/>
      <c r="BQT110" s="42"/>
      <c r="BQU110" s="42"/>
      <c r="BQV110" s="42"/>
      <c r="BQW110" s="42"/>
      <c r="BQX110" s="42"/>
      <c r="BQY110" s="42"/>
      <c r="BQZ110" s="42"/>
      <c r="BRA110" s="42"/>
      <c r="BRB110" s="42"/>
      <c r="BRC110" s="42"/>
      <c r="BRD110" s="42"/>
      <c r="BRE110" s="42"/>
      <c r="BRF110" s="42"/>
      <c r="BRG110" s="42"/>
      <c r="BRH110" s="42"/>
      <c r="BRI110" s="42"/>
      <c r="BRJ110" s="42"/>
      <c r="BRK110" s="42"/>
      <c r="BRL110" s="42"/>
      <c r="BRM110" s="42"/>
      <c r="BRN110" s="42"/>
      <c r="BRO110" s="42"/>
      <c r="BRP110" s="42"/>
      <c r="BRQ110" s="42"/>
      <c r="BRR110" s="42"/>
      <c r="BRS110" s="42"/>
      <c r="BRT110" s="42"/>
      <c r="BRU110" s="42"/>
      <c r="BRV110" s="42"/>
      <c r="BRW110" s="42"/>
      <c r="BRX110" s="42"/>
      <c r="BRY110" s="42"/>
      <c r="BRZ110" s="42"/>
      <c r="BSA110" s="42"/>
      <c r="BSB110" s="42"/>
      <c r="BSC110" s="42"/>
      <c r="BSD110" s="42"/>
      <c r="BSE110" s="42"/>
      <c r="BSF110" s="42"/>
      <c r="BSG110" s="42"/>
      <c r="BSH110" s="42"/>
      <c r="BSI110" s="42"/>
      <c r="BSJ110" s="42"/>
      <c r="BSK110" s="42"/>
      <c r="BSL110" s="42"/>
      <c r="BSM110" s="42"/>
      <c r="BSN110" s="42"/>
      <c r="BSO110" s="42"/>
      <c r="BSP110" s="42"/>
      <c r="BSQ110" s="42"/>
      <c r="BSR110" s="42"/>
      <c r="BSS110" s="42"/>
      <c r="BST110" s="42"/>
      <c r="BSU110" s="42"/>
      <c r="BSV110" s="42"/>
      <c r="BSW110" s="42"/>
      <c r="BSX110" s="42"/>
      <c r="BSY110" s="42"/>
      <c r="BSZ110" s="42"/>
      <c r="BTA110" s="42"/>
      <c r="BTB110" s="42"/>
      <c r="BTC110" s="42"/>
      <c r="BTD110" s="42"/>
      <c r="BTE110" s="42"/>
      <c r="BTF110" s="42"/>
      <c r="BTG110" s="42"/>
      <c r="BTH110" s="42"/>
      <c r="BTI110" s="42"/>
      <c r="BTJ110" s="42"/>
      <c r="BTK110" s="42"/>
      <c r="BTL110" s="42"/>
      <c r="BTM110" s="42"/>
      <c r="BTN110" s="42"/>
      <c r="BTO110" s="42"/>
      <c r="BTP110" s="42"/>
      <c r="BTQ110" s="42"/>
      <c r="BTR110" s="42"/>
      <c r="BTS110" s="42"/>
      <c r="BTT110" s="42"/>
      <c r="BTU110" s="42"/>
      <c r="BTV110" s="42"/>
      <c r="BTW110" s="42"/>
      <c r="BTX110" s="42"/>
      <c r="BTY110" s="42"/>
      <c r="BTZ110" s="42"/>
      <c r="BUA110" s="42"/>
      <c r="BUB110" s="42"/>
      <c r="BUC110" s="42"/>
      <c r="BUD110" s="42"/>
      <c r="BUE110" s="42"/>
      <c r="BUF110" s="42"/>
      <c r="BUG110" s="42"/>
      <c r="BUH110" s="42"/>
      <c r="BUI110" s="42"/>
      <c r="BUJ110" s="42"/>
      <c r="BUK110" s="42"/>
      <c r="BUL110" s="42"/>
      <c r="BUM110" s="42"/>
      <c r="BUN110" s="42"/>
      <c r="BUO110" s="42"/>
      <c r="BUP110" s="42"/>
      <c r="BUQ110" s="42"/>
      <c r="BUR110" s="42"/>
      <c r="BUS110" s="42"/>
      <c r="BUT110" s="42"/>
      <c r="BUU110" s="42"/>
      <c r="BUV110" s="42"/>
      <c r="BUW110" s="42"/>
      <c r="BUX110" s="42"/>
      <c r="BUY110" s="42"/>
      <c r="BUZ110" s="42"/>
      <c r="BVA110" s="42"/>
      <c r="BVB110" s="42"/>
      <c r="BVC110" s="42"/>
      <c r="BVD110" s="42"/>
      <c r="BVE110" s="42"/>
      <c r="BVF110" s="42"/>
      <c r="BVG110" s="42"/>
      <c r="BVH110" s="42"/>
      <c r="BVI110" s="42"/>
      <c r="BVJ110" s="42"/>
      <c r="BVK110" s="42"/>
      <c r="BVL110" s="42"/>
      <c r="BVM110" s="42"/>
      <c r="BVN110" s="42"/>
      <c r="BVO110" s="42"/>
      <c r="BVP110" s="42"/>
      <c r="BVQ110" s="42"/>
      <c r="BVR110" s="42"/>
      <c r="BVS110" s="42"/>
      <c r="BVT110" s="42"/>
      <c r="BVU110" s="42"/>
      <c r="BVV110" s="42"/>
      <c r="BVW110" s="42"/>
      <c r="BVX110" s="42"/>
      <c r="BVY110" s="42"/>
      <c r="BVZ110" s="42"/>
      <c r="BWA110" s="42"/>
      <c r="BWB110" s="42"/>
      <c r="BWC110" s="42"/>
      <c r="BWD110" s="42"/>
      <c r="BWE110" s="42"/>
      <c r="BWF110" s="42"/>
      <c r="BWG110" s="42"/>
      <c r="BWH110" s="42"/>
      <c r="BWI110" s="42"/>
      <c r="BWJ110" s="42"/>
      <c r="BWK110" s="42"/>
      <c r="BWL110" s="42"/>
      <c r="BWM110" s="42"/>
      <c r="BWN110" s="42"/>
      <c r="BWO110" s="42"/>
      <c r="BWP110" s="42"/>
      <c r="BWQ110" s="42"/>
      <c r="BWR110" s="42"/>
      <c r="BWS110" s="42"/>
      <c r="BWT110" s="42"/>
      <c r="BWU110" s="42"/>
      <c r="BWV110" s="42"/>
      <c r="BWW110" s="42"/>
      <c r="BWX110" s="42"/>
      <c r="BWY110" s="42"/>
      <c r="BWZ110" s="42"/>
      <c r="BXA110" s="42"/>
      <c r="BXB110" s="42"/>
      <c r="BXC110" s="42"/>
      <c r="BXD110" s="42"/>
      <c r="BXE110" s="42"/>
      <c r="BXF110" s="42"/>
      <c r="BXG110" s="42"/>
      <c r="BXH110" s="42"/>
      <c r="BXI110" s="42"/>
      <c r="BXJ110" s="42"/>
      <c r="BXK110" s="42"/>
      <c r="BXL110" s="42"/>
      <c r="BXM110" s="42"/>
      <c r="BXN110" s="42"/>
      <c r="BXO110" s="42"/>
      <c r="BXP110" s="42"/>
      <c r="BXQ110" s="42"/>
      <c r="BXR110" s="42"/>
      <c r="BXS110" s="42"/>
      <c r="BXT110" s="42"/>
      <c r="BXU110" s="42"/>
      <c r="BXV110" s="42"/>
      <c r="BXW110" s="42"/>
      <c r="BXX110" s="42"/>
      <c r="BXY110" s="42"/>
      <c r="BXZ110" s="42"/>
      <c r="BYA110" s="42"/>
      <c r="BYB110" s="42"/>
      <c r="BYC110" s="42"/>
      <c r="BYD110" s="42"/>
      <c r="BYE110" s="42"/>
      <c r="BYF110" s="42"/>
      <c r="BYG110" s="42"/>
      <c r="BYH110" s="42"/>
      <c r="BYI110" s="42"/>
      <c r="BYJ110" s="42"/>
      <c r="BYK110" s="42"/>
      <c r="BYL110" s="42"/>
      <c r="BYM110" s="42"/>
      <c r="BYN110" s="42"/>
      <c r="BYO110" s="42"/>
      <c r="BYP110" s="42"/>
      <c r="BYQ110" s="42"/>
      <c r="BYR110" s="42"/>
      <c r="BYS110" s="42"/>
      <c r="BYT110" s="42"/>
      <c r="BYU110" s="42"/>
      <c r="BYV110" s="42"/>
      <c r="BYW110" s="42"/>
      <c r="BYX110" s="42"/>
      <c r="BYY110" s="42"/>
      <c r="BYZ110" s="42"/>
      <c r="BZA110" s="42"/>
      <c r="BZB110" s="42"/>
      <c r="BZC110" s="42"/>
      <c r="BZD110" s="42"/>
      <c r="BZE110" s="42"/>
      <c r="BZF110" s="42"/>
      <c r="BZG110" s="42"/>
      <c r="BZH110" s="42"/>
      <c r="BZI110" s="42"/>
      <c r="BZJ110" s="42"/>
      <c r="BZK110" s="42"/>
      <c r="BZL110" s="42"/>
      <c r="BZM110" s="42"/>
      <c r="BZN110" s="42"/>
      <c r="BZO110" s="42"/>
      <c r="BZP110" s="42"/>
      <c r="BZQ110" s="42"/>
      <c r="BZR110" s="42"/>
      <c r="BZS110" s="42"/>
      <c r="BZT110" s="42"/>
      <c r="BZU110" s="42"/>
      <c r="BZV110" s="42"/>
      <c r="BZW110" s="42"/>
      <c r="BZX110" s="42"/>
      <c r="BZY110" s="42"/>
      <c r="BZZ110" s="42"/>
      <c r="CAA110" s="42"/>
      <c r="CAB110" s="42"/>
      <c r="CAC110" s="42"/>
      <c r="CAD110" s="42"/>
      <c r="CAE110" s="42"/>
      <c r="CAF110" s="42"/>
      <c r="CAG110" s="42"/>
      <c r="CAH110" s="42"/>
      <c r="CAI110" s="42"/>
      <c r="CAJ110" s="42"/>
      <c r="CAK110" s="42"/>
      <c r="CAL110" s="42"/>
      <c r="CAM110" s="42"/>
      <c r="CAN110" s="42"/>
      <c r="CAO110" s="42"/>
      <c r="CAP110" s="42"/>
      <c r="CAQ110" s="42"/>
      <c r="CAR110" s="42"/>
      <c r="CAS110" s="42"/>
      <c r="CAT110" s="42"/>
      <c r="CAU110" s="42"/>
      <c r="CAV110" s="42"/>
      <c r="CAW110" s="42"/>
      <c r="CAX110" s="42"/>
      <c r="CAY110" s="42"/>
      <c r="CAZ110" s="42"/>
      <c r="CBA110" s="42"/>
      <c r="CBB110" s="42"/>
      <c r="CBC110" s="42"/>
      <c r="CBD110" s="42"/>
      <c r="CBE110" s="42"/>
      <c r="CBF110" s="42"/>
      <c r="CBG110" s="42"/>
      <c r="CBH110" s="42"/>
      <c r="CBI110" s="42"/>
      <c r="CBJ110" s="42"/>
      <c r="CBK110" s="42"/>
      <c r="CBL110" s="42"/>
      <c r="CBM110" s="42"/>
      <c r="CBN110" s="42"/>
      <c r="CBO110" s="42"/>
      <c r="CBP110" s="42"/>
      <c r="CBQ110" s="42"/>
      <c r="CBR110" s="42"/>
      <c r="CBS110" s="42"/>
      <c r="CBT110" s="42"/>
      <c r="CBU110" s="42"/>
      <c r="CBV110" s="42"/>
      <c r="CBW110" s="42"/>
      <c r="CBX110" s="42"/>
      <c r="CBY110" s="42"/>
      <c r="CBZ110" s="42"/>
      <c r="CCA110" s="42"/>
      <c r="CCB110" s="42"/>
      <c r="CCC110" s="42"/>
      <c r="CCD110" s="42"/>
      <c r="CCE110" s="42"/>
      <c r="CCF110" s="42"/>
      <c r="CCG110" s="42"/>
      <c r="CCH110" s="42"/>
      <c r="CCI110" s="42"/>
      <c r="CCJ110" s="42"/>
      <c r="CCK110" s="42"/>
      <c r="CCL110" s="42"/>
      <c r="CCM110" s="42"/>
      <c r="CCN110" s="42"/>
      <c r="CCO110" s="42"/>
      <c r="CCP110" s="42"/>
      <c r="CCQ110" s="42"/>
      <c r="CCR110" s="42"/>
      <c r="CCS110" s="42"/>
      <c r="CCT110" s="42"/>
      <c r="CCU110" s="42"/>
      <c r="CCV110" s="42"/>
      <c r="CCW110" s="42"/>
      <c r="CCX110" s="42"/>
      <c r="CCY110" s="42"/>
      <c r="CCZ110" s="42"/>
      <c r="CDA110" s="42"/>
      <c r="CDB110" s="42"/>
      <c r="CDC110" s="42"/>
      <c r="CDD110" s="42"/>
      <c r="CDE110" s="42"/>
      <c r="CDF110" s="42"/>
      <c r="CDG110" s="42"/>
      <c r="CDH110" s="42"/>
      <c r="CDI110" s="42"/>
      <c r="CDJ110" s="42"/>
      <c r="CDK110" s="42"/>
      <c r="CDL110" s="42"/>
      <c r="CDM110" s="42"/>
      <c r="CDN110" s="42"/>
      <c r="CDO110" s="42"/>
      <c r="CDP110" s="42"/>
      <c r="CDQ110" s="42"/>
      <c r="CDR110" s="42"/>
      <c r="CDS110" s="42"/>
      <c r="CDT110" s="42"/>
      <c r="CDU110" s="42"/>
      <c r="CDV110" s="42"/>
      <c r="CDW110" s="42"/>
      <c r="CDX110" s="42"/>
      <c r="CDY110" s="42"/>
      <c r="CDZ110" s="42"/>
      <c r="CEA110" s="42"/>
      <c r="CEB110" s="42"/>
      <c r="CEC110" s="42"/>
      <c r="CED110" s="42"/>
      <c r="CEE110" s="42"/>
      <c r="CEF110" s="42"/>
      <c r="CEG110" s="42"/>
      <c r="CEH110" s="42"/>
      <c r="CEI110" s="42"/>
      <c r="CEJ110" s="42"/>
      <c r="CEK110" s="42"/>
      <c r="CEL110" s="42"/>
      <c r="CEM110" s="42"/>
      <c r="CEN110" s="42"/>
      <c r="CEO110" s="42"/>
      <c r="CEP110" s="42"/>
      <c r="CEQ110" s="42"/>
      <c r="CER110" s="42"/>
      <c r="CES110" s="42"/>
      <c r="CET110" s="42"/>
      <c r="CEU110" s="42"/>
      <c r="CEV110" s="42"/>
      <c r="CEW110" s="42"/>
      <c r="CEX110" s="42"/>
      <c r="CEY110" s="42"/>
      <c r="CEZ110" s="42"/>
      <c r="CFA110" s="42"/>
      <c r="CFB110" s="42"/>
      <c r="CFC110" s="42"/>
      <c r="CFD110" s="42"/>
      <c r="CFE110" s="42"/>
      <c r="CFF110" s="42"/>
      <c r="CFG110" s="42"/>
      <c r="CFH110" s="42"/>
      <c r="CFI110" s="42"/>
      <c r="CFJ110" s="42"/>
      <c r="CFK110" s="42"/>
      <c r="CFL110" s="42"/>
      <c r="CFM110" s="42"/>
      <c r="CFN110" s="42"/>
      <c r="CFO110" s="42"/>
      <c r="CFP110" s="42"/>
      <c r="CFQ110" s="42"/>
      <c r="CFR110" s="42"/>
      <c r="CFS110" s="42"/>
      <c r="CFT110" s="42"/>
      <c r="CFU110" s="42"/>
      <c r="CFV110" s="42"/>
      <c r="CFW110" s="42"/>
      <c r="CFX110" s="42"/>
      <c r="CFY110" s="42"/>
      <c r="CFZ110" s="42"/>
      <c r="CGA110" s="42"/>
      <c r="CGB110" s="42"/>
      <c r="CGC110" s="42"/>
      <c r="CGD110" s="42"/>
      <c r="CGE110" s="42"/>
      <c r="CGF110" s="42"/>
      <c r="CGG110" s="42"/>
      <c r="CGH110" s="42"/>
      <c r="CGI110" s="42"/>
      <c r="CGJ110" s="42"/>
      <c r="CGK110" s="42"/>
      <c r="CGL110" s="42"/>
      <c r="CGM110" s="42"/>
      <c r="CGN110" s="42"/>
      <c r="CGO110" s="42"/>
      <c r="CGP110" s="42"/>
      <c r="CGQ110" s="42"/>
      <c r="CGR110" s="42"/>
      <c r="CGS110" s="42"/>
      <c r="CGT110" s="42"/>
      <c r="CGU110" s="42"/>
      <c r="CGV110" s="42"/>
      <c r="CGW110" s="42"/>
      <c r="CGX110" s="42"/>
      <c r="CGY110" s="42"/>
      <c r="CGZ110" s="42"/>
      <c r="CHA110" s="42"/>
      <c r="CHB110" s="42"/>
      <c r="CHC110" s="42"/>
      <c r="CHD110" s="42"/>
      <c r="CHE110" s="42"/>
      <c r="CHF110" s="42"/>
      <c r="CHG110" s="42"/>
      <c r="CHH110" s="42"/>
      <c r="CHI110" s="42"/>
      <c r="CHJ110" s="42"/>
      <c r="CHK110" s="42"/>
      <c r="CHL110" s="42"/>
      <c r="CHM110" s="42"/>
      <c r="CHN110" s="42"/>
      <c r="CHO110" s="42"/>
      <c r="CHP110" s="42"/>
      <c r="CHQ110" s="42"/>
      <c r="CHR110" s="42"/>
      <c r="CHS110" s="42"/>
      <c r="CHT110" s="42"/>
      <c r="CHU110" s="42"/>
      <c r="CHV110" s="42"/>
      <c r="CHW110" s="42"/>
      <c r="CHX110" s="42"/>
      <c r="CHY110" s="42"/>
      <c r="CHZ110" s="42"/>
      <c r="CIA110" s="42"/>
      <c r="CIB110" s="42"/>
      <c r="CIC110" s="42"/>
      <c r="CID110" s="42"/>
      <c r="CIE110" s="42"/>
      <c r="CIF110" s="42"/>
      <c r="CIG110" s="42"/>
      <c r="CIH110" s="42"/>
      <c r="CII110" s="42"/>
      <c r="CIJ110" s="42"/>
      <c r="CIK110" s="42"/>
      <c r="CIL110" s="42"/>
      <c r="CIM110" s="42"/>
      <c r="CIN110" s="42"/>
      <c r="CIO110" s="42"/>
      <c r="CIP110" s="42"/>
      <c r="CIQ110" s="42"/>
      <c r="CIR110" s="42"/>
      <c r="CIS110" s="42"/>
      <c r="CIT110" s="42"/>
      <c r="CIU110" s="42"/>
      <c r="CIV110" s="42"/>
      <c r="CIW110" s="42"/>
      <c r="CIX110" s="42"/>
      <c r="CIY110" s="42"/>
      <c r="CIZ110" s="42"/>
      <c r="CJA110" s="42"/>
      <c r="CJB110" s="42"/>
      <c r="CJC110" s="42"/>
      <c r="CJD110" s="42"/>
      <c r="CJE110" s="42"/>
      <c r="CJF110" s="42"/>
      <c r="CJG110" s="42"/>
      <c r="CJH110" s="42"/>
      <c r="CJI110" s="42"/>
      <c r="CJJ110" s="42"/>
      <c r="CJK110" s="42"/>
      <c r="CJL110" s="42"/>
      <c r="CJM110" s="42"/>
      <c r="CJN110" s="42"/>
      <c r="CJO110" s="42"/>
      <c r="CJP110" s="42"/>
      <c r="CJQ110" s="42"/>
      <c r="CJR110" s="42"/>
      <c r="CJS110" s="42"/>
      <c r="CJT110" s="42"/>
      <c r="CJU110" s="42"/>
      <c r="CJV110" s="42"/>
      <c r="CJW110" s="42"/>
      <c r="CJX110" s="42"/>
      <c r="CJY110" s="42"/>
      <c r="CJZ110" s="42"/>
      <c r="CKA110" s="42"/>
      <c r="CKB110" s="42"/>
      <c r="CKC110" s="42"/>
      <c r="CKD110" s="42"/>
      <c r="CKE110" s="42"/>
      <c r="CKF110" s="42"/>
      <c r="CKG110" s="42"/>
      <c r="CKH110" s="42"/>
      <c r="CKI110" s="42"/>
      <c r="CKJ110" s="42"/>
      <c r="CKK110" s="42"/>
      <c r="CKL110" s="42"/>
      <c r="CKM110" s="42"/>
      <c r="CKN110" s="42"/>
      <c r="CKO110" s="42"/>
      <c r="CKP110" s="42"/>
      <c r="CKQ110" s="42"/>
      <c r="CKR110" s="42"/>
      <c r="CKS110" s="42"/>
      <c r="CKT110" s="42"/>
      <c r="CKU110" s="42"/>
      <c r="CKV110" s="42"/>
      <c r="CKW110" s="42"/>
      <c r="CKX110" s="42"/>
      <c r="CKY110" s="42"/>
      <c r="CKZ110" s="42"/>
      <c r="CLA110" s="42"/>
      <c r="CLB110" s="42"/>
      <c r="CLC110" s="42"/>
      <c r="CLD110" s="42"/>
      <c r="CLE110" s="42"/>
      <c r="CLF110" s="42"/>
      <c r="CLG110" s="42"/>
      <c r="CLH110" s="42"/>
      <c r="CLI110" s="42"/>
      <c r="CLJ110" s="42"/>
      <c r="CLK110" s="42"/>
      <c r="CLL110" s="42"/>
      <c r="CLM110" s="42"/>
      <c r="CLN110" s="42"/>
      <c r="CLO110" s="42"/>
      <c r="CLP110" s="42"/>
      <c r="CLQ110" s="42"/>
      <c r="CLR110" s="42"/>
      <c r="CLS110" s="42"/>
      <c r="CLT110" s="42"/>
      <c r="CLU110" s="42"/>
      <c r="CLV110" s="42"/>
      <c r="CLW110" s="42"/>
      <c r="CLX110" s="42"/>
      <c r="CLY110" s="42"/>
      <c r="CLZ110" s="42"/>
      <c r="CMA110" s="42"/>
      <c r="CMB110" s="42"/>
      <c r="CMC110" s="42"/>
      <c r="CMD110" s="42"/>
      <c r="CME110" s="42"/>
      <c r="CMF110" s="42"/>
      <c r="CMG110" s="42"/>
      <c r="CMH110" s="42"/>
      <c r="CMI110" s="42"/>
      <c r="CMJ110" s="42"/>
      <c r="CMK110" s="42"/>
      <c r="CML110" s="42"/>
      <c r="CMM110" s="42"/>
      <c r="CMN110" s="42"/>
      <c r="CMO110" s="42"/>
      <c r="CMP110" s="42"/>
      <c r="CMQ110" s="42"/>
      <c r="CMR110" s="42"/>
      <c r="CMS110" s="42"/>
      <c r="CMT110" s="42"/>
      <c r="CMU110" s="42"/>
      <c r="CMV110" s="42"/>
      <c r="CMW110" s="42"/>
      <c r="CMX110" s="42"/>
      <c r="CMY110" s="42"/>
      <c r="CMZ110" s="42"/>
      <c r="CNA110" s="42"/>
      <c r="CNB110" s="42"/>
      <c r="CNC110" s="42"/>
      <c r="CND110" s="42"/>
      <c r="CNE110" s="42"/>
      <c r="CNF110" s="42"/>
      <c r="CNG110" s="42"/>
      <c r="CNH110" s="42"/>
      <c r="CNI110" s="42"/>
      <c r="CNJ110" s="42"/>
      <c r="CNK110" s="42"/>
      <c r="CNL110" s="42"/>
      <c r="CNM110" s="42"/>
      <c r="CNN110" s="42"/>
      <c r="CNO110" s="42"/>
      <c r="CNP110" s="42"/>
      <c r="CNQ110" s="42"/>
      <c r="CNR110" s="42"/>
      <c r="CNS110" s="42"/>
      <c r="CNT110" s="42"/>
      <c r="CNU110" s="42"/>
      <c r="CNV110" s="42"/>
      <c r="CNW110" s="42"/>
      <c r="CNX110" s="42"/>
      <c r="CNY110" s="42"/>
      <c r="CNZ110" s="42"/>
      <c r="COA110" s="42"/>
      <c r="COB110" s="42"/>
      <c r="COC110" s="42"/>
      <c r="COD110" s="42"/>
      <c r="COE110" s="42"/>
      <c r="COF110" s="42"/>
      <c r="COG110" s="42"/>
      <c r="COH110" s="42"/>
      <c r="COI110" s="42"/>
      <c r="COJ110" s="42"/>
      <c r="COK110" s="42"/>
      <c r="COL110" s="42"/>
      <c r="COM110" s="42"/>
      <c r="CON110" s="42"/>
      <c r="COO110" s="42"/>
      <c r="COP110" s="42"/>
      <c r="COQ110" s="42"/>
      <c r="COR110" s="42"/>
      <c r="COS110" s="42"/>
      <c r="COT110" s="42"/>
      <c r="COU110" s="42"/>
      <c r="COV110" s="42"/>
      <c r="COW110" s="42"/>
      <c r="COX110" s="42"/>
      <c r="COY110" s="42"/>
      <c r="COZ110" s="42"/>
      <c r="CPA110" s="42"/>
      <c r="CPB110" s="42"/>
      <c r="CPC110" s="42"/>
      <c r="CPD110" s="42"/>
      <c r="CPE110" s="42"/>
      <c r="CPF110" s="42"/>
      <c r="CPG110" s="42"/>
      <c r="CPH110" s="42"/>
      <c r="CPI110" s="42"/>
      <c r="CPJ110" s="42"/>
      <c r="CPK110" s="42"/>
      <c r="CPL110" s="42"/>
      <c r="CPM110" s="42"/>
      <c r="CPN110" s="42"/>
      <c r="CPO110" s="42"/>
      <c r="CPP110" s="42"/>
      <c r="CPQ110" s="42"/>
      <c r="CPR110" s="42"/>
      <c r="CPS110" s="42"/>
      <c r="CPT110" s="42"/>
      <c r="CPU110" s="42"/>
      <c r="CPV110" s="42"/>
      <c r="CPW110" s="42"/>
      <c r="CPX110" s="42"/>
      <c r="CPY110" s="42"/>
      <c r="CPZ110" s="42"/>
      <c r="CQA110" s="42"/>
      <c r="CQB110" s="42"/>
      <c r="CQC110" s="42"/>
      <c r="CQD110" s="42"/>
      <c r="CQE110" s="42"/>
      <c r="CQF110" s="42"/>
      <c r="CQG110" s="42"/>
      <c r="CQH110" s="42"/>
      <c r="CQI110" s="42"/>
      <c r="CQJ110" s="42"/>
      <c r="CQK110" s="42"/>
      <c r="CQL110" s="42"/>
      <c r="CQM110" s="42"/>
      <c r="CQN110" s="42"/>
      <c r="CQO110" s="42"/>
      <c r="CQP110" s="42"/>
      <c r="CQQ110" s="42"/>
      <c r="CQR110" s="42"/>
      <c r="CQS110" s="42"/>
      <c r="CQT110" s="42"/>
      <c r="CQU110" s="42"/>
      <c r="CQV110" s="42"/>
      <c r="CQW110" s="42"/>
      <c r="CQX110" s="42"/>
      <c r="CQY110" s="42"/>
      <c r="CQZ110" s="42"/>
      <c r="CRA110" s="42"/>
      <c r="CRB110" s="42"/>
      <c r="CRC110" s="42"/>
      <c r="CRD110" s="42"/>
      <c r="CRE110" s="42"/>
      <c r="CRF110" s="42"/>
      <c r="CRG110" s="42"/>
      <c r="CRH110" s="42"/>
      <c r="CRI110" s="42"/>
      <c r="CRJ110" s="42"/>
      <c r="CRK110" s="42"/>
      <c r="CRL110" s="42"/>
      <c r="CRM110" s="42"/>
      <c r="CRN110" s="42"/>
      <c r="CRO110" s="42"/>
      <c r="CRP110" s="42"/>
      <c r="CRQ110" s="42"/>
      <c r="CRR110" s="42"/>
      <c r="CRS110" s="42"/>
      <c r="CRT110" s="42"/>
      <c r="CRU110" s="42"/>
      <c r="CRV110" s="42"/>
      <c r="CRW110" s="42"/>
      <c r="CRX110" s="42"/>
      <c r="CRY110" s="42"/>
      <c r="CRZ110" s="42"/>
      <c r="CSA110" s="42"/>
      <c r="CSB110" s="42"/>
      <c r="CSC110" s="42"/>
      <c r="CSD110" s="42"/>
      <c r="CSE110" s="42"/>
      <c r="CSF110" s="42"/>
      <c r="CSG110" s="42"/>
      <c r="CSH110" s="42"/>
      <c r="CSI110" s="42"/>
      <c r="CSJ110" s="42"/>
      <c r="CSK110" s="42"/>
      <c r="CSL110" s="42"/>
      <c r="CSM110" s="42"/>
      <c r="CSN110" s="42"/>
      <c r="CSO110" s="42"/>
      <c r="CSP110" s="42"/>
      <c r="CSQ110" s="42"/>
      <c r="CSR110" s="42"/>
      <c r="CSS110" s="42"/>
      <c r="CST110" s="42"/>
      <c r="CSU110" s="42"/>
      <c r="CSV110" s="42"/>
      <c r="CSW110" s="42"/>
      <c r="CSX110" s="42"/>
      <c r="CSY110" s="42"/>
      <c r="CSZ110" s="42"/>
      <c r="CTA110" s="42"/>
      <c r="CTB110" s="42"/>
      <c r="CTC110" s="42"/>
      <c r="CTD110" s="42"/>
      <c r="CTE110" s="42"/>
      <c r="CTF110" s="42"/>
      <c r="CTG110" s="42"/>
      <c r="CTH110" s="42"/>
      <c r="CTI110" s="42"/>
      <c r="CTJ110" s="42"/>
      <c r="CTK110" s="42"/>
      <c r="CTL110" s="42"/>
      <c r="CTM110" s="42"/>
      <c r="CTN110" s="42"/>
      <c r="CTO110" s="42"/>
      <c r="CTP110" s="42"/>
      <c r="CTQ110" s="42"/>
      <c r="CTR110" s="42"/>
      <c r="CTS110" s="42"/>
      <c r="CTT110" s="42"/>
      <c r="CTU110" s="42"/>
      <c r="CTV110" s="42"/>
      <c r="CTW110" s="42"/>
      <c r="CTX110" s="42"/>
      <c r="CTY110" s="42"/>
      <c r="CTZ110" s="42"/>
      <c r="CUA110" s="42"/>
    </row>
    <row r="111" spans="1:2575">
      <c r="A111" s="35" t="s">
        <v>101</v>
      </c>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42"/>
      <c r="DP111" s="42"/>
      <c r="DQ111" s="42"/>
      <c r="DR111" s="42"/>
      <c r="DS111" s="42"/>
      <c r="DT111" s="42"/>
      <c r="DU111" s="42"/>
      <c r="DV111" s="42"/>
      <c r="DW111" s="42"/>
      <c r="DX111" s="42"/>
      <c r="DY111" s="42"/>
      <c r="DZ111" s="42"/>
      <c r="EA111" s="42"/>
      <c r="EB111" s="42"/>
      <c r="EC111" s="42"/>
      <c r="ED111" s="42"/>
      <c r="EE111" s="42"/>
      <c r="EF111" s="42"/>
      <c r="EG111" s="42"/>
      <c r="EH111" s="42"/>
      <c r="EI111" s="42"/>
      <c r="EJ111" s="42"/>
      <c r="EK111" s="42"/>
      <c r="EL111" s="42"/>
      <c r="EM111" s="42"/>
      <c r="EN111" s="42"/>
      <c r="EO111" s="42"/>
      <c r="EP111" s="42"/>
      <c r="EQ111" s="42"/>
      <c r="ER111" s="42"/>
      <c r="ES111" s="42"/>
      <c r="ET111" s="42"/>
      <c r="EU111" s="42"/>
      <c r="EV111" s="42"/>
      <c r="EW111" s="42"/>
      <c r="EX111" s="42"/>
      <c r="EY111" s="42"/>
      <c r="EZ111" s="42"/>
      <c r="FA111" s="42"/>
      <c r="FB111" s="42"/>
      <c r="FC111" s="42"/>
      <c r="FD111" s="42"/>
      <c r="FE111" s="42"/>
      <c r="FF111" s="42"/>
      <c r="FG111" s="42"/>
      <c r="FH111" s="42"/>
      <c r="FI111" s="42"/>
      <c r="FJ111" s="42"/>
      <c r="FK111" s="42"/>
      <c r="FL111" s="42"/>
      <c r="FM111" s="42"/>
      <c r="FN111" s="42"/>
      <c r="FO111" s="42"/>
      <c r="FP111" s="42"/>
      <c r="FQ111" s="42"/>
      <c r="FR111" s="42"/>
      <c r="FS111" s="42"/>
      <c r="FT111" s="42"/>
      <c r="FU111" s="42"/>
      <c r="FV111" s="42"/>
      <c r="FW111" s="42"/>
      <c r="FX111" s="42"/>
      <c r="FY111" s="42"/>
      <c r="FZ111" s="42"/>
      <c r="GA111" s="42"/>
      <c r="GB111" s="42"/>
      <c r="GC111" s="42"/>
      <c r="GD111" s="42"/>
      <c r="GE111" s="42"/>
      <c r="GF111" s="42"/>
      <c r="GG111" s="42"/>
      <c r="GH111" s="42"/>
      <c r="GI111" s="42"/>
      <c r="GJ111" s="42"/>
      <c r="GK111" s="42"/>
      <c r="GL111" s="42"/>
      <c r="GM111" s="42"/>
      <c r="GN111" s="42"/>
      <c r="GO111" s="42"/>
      <c r="GP111" s="42"/>
      <c r="GQ111" s="42"/>
      <c r="GR111" s="42"/>
      <c r="GS111" s="42"/>
      <c r="GT111" s="42"/>
      <c r="GU111" s="42"/>
      <c r="GV111" s="42"/>
      <c r="GW111" s="42"/>
      <c r="GX111" s="42"/>
      <c r="GY111" s="42"/>
      <c r="GZ111" s="42"/>
      <c r="HA111" s="42"/>
      <c r="HB111" s="42"/>
      <c r="HC111" s="42"/>
      <c r="HD111" s="42"/>
      <c r="HE111" s="42"/>
      <c r="HF111" s="42"/>
      <c r="HG111" s="42"/>
      <c r="HH111" s="42"/>
      <c r="HI111" s="42"/>
      <c r="HJ111" s="42"/>
      <c r="HK111" s="42"/>
      <c r="HL111" s="42"/>
      <c r="HM111" s="42"/>
      <c r="HN111" s="42"/>
      <c r="HO111" s="42"/>
      <c r="HP111" s="42"/>
      <c r="HQ111" s="42"/>
      <c r="HR111" s="42"/>
      <c r="HS111" s="42"/>
      <c r="HT111" s="42"/>
      <c r="HU111" s="42"/>
      <c r="HV111" s="42"/>
      <c r="HW111" s="42"/>
      <c r="HX111" s="42"/>
      <c r="HY111" s="42"/>
      <c r="HZ111" s="42"/>
      <c r="IA111" s="42"/>
      <c r="IB111" s="42"/>
      <c r="IC111" s="42"/>
      <c r="ID111" s="42"/>
      <c r="IE111" s="42"/>
      <c r="IF111" s="42"/>
      <c r="IG111" s="42"/>
      <c r="IH111" s="42"/>
      <c r="II111" s="42"/>
      <c r="IJ111" s="42"/>
      <c r="IK111" s="42"/>
      <c r="IL111" s="42"/>
      <c r="IM111" s="42"/>
      <c r="IN111" s="42"/>
      <c r="IO111" s="42"/>
      <c r="IP111" s="42"/>
      <c r="IQ111" s="42"/>
      <c r="IR111" s="42"/>
      <c r="IS111" s="42"/>
      <c r="IT111" s="42"/>
      <c r="IU111" s="42"/>
      <c r="IV111" s="42"/>
      <c r="IW111" s="42"/>
      <c r="IX111" s="42"/>
      <c r="IY111" s="42"/>
      <c r="IZ111" s="42"/>
      <c r="JA111" s="42"/>
      <c r="JB111" s="42"/>
      <c r="JC111" s="42"/>
      <c r="JD111" s="42"/>
      <c r="JE111" s="42"/>
      <c r="JF111" s="42"/>
      <c r="JG111" s="42"/>
      <c r="JH111" s="42"/>
      <c r="JI111" s="42"/>
      <c r="JJ111" s="42"/>
      <c r="JK111" s="42"/>
      <c r="JL111" s="42"/>
      <c r="JM111" s="42"/>
      <c r="JN111" s="42"/>
      <c r="JO111" s="42"/>
      <c r="JP111" s="42"/>
      <c r="JQ111" s="42"/>
      <c r="JR111" s="42"/>
      <c r="JS111" s="42"/>
      <c r="JT111" s="42"/>
      <c r="JU111" s="42"/>
      <c r="JV111" s="42"/>
      <c r="JW111" s="42"/>
      <c r="JX111" s="42"/>
      <c r="JY111" s="42"/>
      <c r="JZ111" s="42"/>
      <c r="KA111" s="42"/>
      <c r="KB111" s="42"/>
      <c r="KC111" s="42"/>
      <c r="KD111" s="42"/>
      <c r="KE111" s="42"/>
      <c r="KF111" s="42"/>
      <c r="KG111" s="42"/>
      <c r="KH111" s="42"/>
      <c r="KI111" s="42"/>
      <c r="KJ111" s="42"/>
      <c r="KK111" s="42"/>
      <c r="KL111" s="42"/>
      <c r="KM111" s="42"/>
      <c r="KN111" s="42"/>
      <c r="KO111" s="42"/>
      <c r="KP111" s="42"/>
      <c r="KQ111" s="42"/>
      <c r="KR111" s="42"/>
      <c r="KS111" s="42"/>
      <c r="KT111" s="42"/>
      <c r="KU111" s="42"/>
      <c r="KV111" s="42"/>
      <c r="KW111" s="42"/>
      <c r="KX111" s="42"/>
      <c r="KY111" s="42"/>
      <c r="KZ111" s="42"/>
      <c r="LA111" s="42"/>
      <c r="LB111" s="42"/>
      <c r="LC111" s="42"/>
      <c r="LD111" s="42"/>
      <c r="LE111" s="42"/>
      <c r="LF111" s="42"/>
      <c r="LG111" s="42"/>
      <c r="LH111" s="42"/>
      <c r="LI111" s="42"/>
      <c r="LJ111" s="42"/>
      <c r="LK111" s="42"/>
      <c r="LL111" s="42"/>
      <c r="LM111" s="42"/>
      <c r="LN111" s="42"/>
      <c r="LO111" s="42"/>
      <c r="LP111" s="42"/>
      <c r="LQ111" s="42"/>
      <c r="LR111" s="42"/>
      <c r="LS111" s="42"/>
      <c r="LT111" s="42"/>
      <c r="LU111" s="42"/>
      <c r="LV111" s="42"/>
      <c r="LW111" s="42"/>
      <c r="LX111" s="42"/>
      <c r="LY111" s="42"/>
      <c r="LZ111" s="42"/>
      <c r="MA111" s="42"/>
      <c r="MB111" s="42"/>
      <c r="MC111" s="42"/>
      <c r="MD111" s="42"/>
      <c r="ME111" s="42"/>
      <c r="MF111" s="42"/>
      <c r="MG111" s="42"/>
      <c r="MH111" s="42"/>
      <c r="MI111" s="42"/>
      <c r="MJ111" s="42"/>
      <c r="MK111" s="42"/>
      <c r="ML111" s="42"/>
      <c r="MM111" s="42"/>
      <c r="MN111" s="42"/>
      <c r="MO111" s="42"/>
      <c r="MP111" s="42"/>
      <c r="MQ111" s="42"/>
      <c r="MR111" s="42"/>
      <c r="MS111" s="42"/>
      <c r="MT111" s="42"/>
      <c r="MU111" s="42"/>
      <c r="MV111" s="42"/>
      <c r="MW111" s="42"/>
      <c r="MX111" s="42"/>
      <c r="MY111" s="42"/>
      <c r="MZ111" s="42"/>
      <c r="NA111" s="42"/>
      <c r="NB111" s="42"/>
      <c r="NC111" s="42"/>
      <c r="ND111" s="42"/>
      <c r="NE111" s="42"/>
      <c r="NF111" s="42"/>
      <c r="NG111" s="42"/>
      <c r="NH111" s="42"/>
      <c r="NI111" s="42"/>
      <c r="NJ111" s="42"/>
      <c r="NK111" s="42"/>
      <c r="NL111" s="42"/>
      <c r="NM111" s="42"/>
      <c r="NN111" s="42"/>
      <c r="NO111" s="42"/>
      <c r="NP111" s="42"/>
      <c r="NQ111" s="42"/>
      <c r="NR111" s="42"/>
      <c r="NS111" s="42"/>
      <c r="NT111" s="42"/>
      <c r="NU111" s="42"/>
      <c r="NV111" s="42"/>
      <c r="NW111" s="42"/>
      <c r="NX111" s="42"/>
      <c r="NY111" s="42"/>
      <c r="NZ111" s="42"/>
      <c r="OA111" s="42"/>
      <c r="OB111" s="42"/>
      <c r="OC111" s="42"/>
      <c r="OD111" s="42"/>
      <c r="OE111" s="42"/>
      <c r="OF111" s="42"/>
      <c r="OG111" s="42"/>
      <c r="OH111" s="42"/>
      <c r="OI111" s="42"/>
      <c r="OJ111" s="42"/>
      <c r="OK111" s="42"/>
      <c r="OL111" s="42"/>
      <c r="OM111" s="42"/>
      <c r="ON111" s="42"/>
      <c r="OO111" s="42"/>
      <c r="OP111" s="42"/>
      <c r="OQ111" s="42"/>
      <c r="OR111" s="42"/>
      <c r="OS111" s="42"/>
      <c r="OT111" s="42"/>
      <c r="OU111" s="42"/>
      <c r="OV111" s="42"/>
      <c r="OW111" s="42"/>
      <c r="OX111" s="42"/>
      <c r="OY111" s="42"/>
      <c r="OZ111" s="42"/>
      <c r="PA111" s="42"/>
      <c r="PB111" s="42"/>
      <c r="PC111" s="42"/>
      <c r="PD111" s="42"/>
      <c r="PE111" s="42"/>
      <c r="PF111" s="42"/>
      <c r="PG111" s="42"/>
      <c r="PH111" s="42"/>
      <c r="PI111" s="42"/>
      <c r="PJ111" s="42"/>
      <c r="PK111" s="42"/>
      <c r="PL111" s="42"/>
      <c r="PM111" s="42"/>
      <c r="PN111" s="42"/>
      <c r="PO111" s="42"/>
      <c r="PP111" s="42"/>
      <c r="PQ111" s="42"/>
      <c r="PR111" s="42"/>
      <c r="PS111" s="42"/>
      <c r="PT111" s="42"/>
      <c r="PU111" s="42"/>
      <c r="PV111" s="42"/>
      <c r="PW111" s="42"/>
      <c r="PX111" s="42"/>
      <c r="PY111" s="42"/>
      <c r="PZ111" s="42"/>
      <c r="QA111" s="42"/>
      <c r="QB111" s="42"/>
      <c r="QC111" s="42"/>
      <c r="QD111" s="42"/>
      <c r="QE111" s="42"/>
      <c r="QF111" s="42"/>
      <c r="QG111" s="42"/>
      <c r="QH111" s="42"/>
      <c r="QI111" s="42"/>
      <c r="QJ111" s="42"/>
      <c r="QK111" s="42"/>
      <c r="QL111" s="42"/>
      <c r="QM111" s="42"/>
      <c r="QN111" s="42"/>
      <c r="QO111" s="42"/>
      <c r="QP111" s="42"/>
      <c r="QQ111" s="42"/>
      <c r="QR111" s="42"/>
      <c r="QS111" s="42"/>
      <c r="QT111" s="42"/>
      <c r="QU111" s="42"/>
      <c r="QV111" s="42"/>
      <c r="QW111" s="42"/>
      <c r="QX111" s="42"/>
      <c r="QY111" s="42"/>
      <c r="QZ111" s="42"/>
      <c r="RA111" s="42"/>
      <c r="RB111" s="42"/>
      <c r="RC111" s="42"/>
      <c r="RD111" s="42"/>
      <c r="RE111" s="42"/>
      <c r="RF111" s="42"/>
      <c r="RG111" s="42"/>
      <c r="RH111" s="42"/>
      <c r="RI111" s="42"/>
      <c r="RJ111" s="42"/>
      <c r="RK111" s="42"/>
      <c r="RL111" s="42"/>
      <c r="RM111" s="42"/>
      <c r="RN111" s="42"/>
      <c r="RO111" s="42"/>
      <c r="RP111" s="42"/>
      <c r="RQ111" s="42"/>
      <c r="RR111" s="42"/>
      <c r="RS111" s="42"/>
      <c r="RT111" s="42"/>
      <c r="RU111" s="42"/>
      <c r="RV111" s="42"/>
      <c r="RW111" s="42"/>
      <c r="RX111" s="42"/>
      <c r="RY111" s="42"/>
      <c r="RZ111" s="42"/>
      <c r="SA111" s="42"/>
      <c r="SB111" s="42"/>
      <c r="SC111" s="42"/>
      <c r="SD111" s="42"/>
      <c r="SE111" s="42"/>
      <c r="SF111" s="42"/>
      <c r="SG111" s="42"/>
      <c r="SH111" s="42"/>
      <c r="SI111" s="42"/>
      <c r="SJ111" s="42"/>
      <c r="SK111" s="42"/>
      <c r="SL111" s="42"/>
      <c r="SM111" s="42"/>
      <c r="SN111" s="42"/>
      <c r="SO111" s="42"/>
      <c r="SP111" s="42"/>
      <c r="SQ111" s="42"/>
      <c r="SR111" s="42"/>
      <c r="SS111" s="42"/>
      <c r="ST111" s="42"/>
      <c r="SU111" s="42"/>
      <c r="SV111" s="42"/>
      <c r="SW111" s="42"/>
      <c r="SX111" s="42"/>
      <c r="SY111" s="42"/>
      <c r="SZ111" s="42"/>
      <c r="TA111" s="42"/>
      <c r="TB111" s="42"/>
      <c r="TC111" s="42"/>
      <c r="TD111" s="42"/>
      <c r="TE111" s="42"/>
      <c r="TF111" s="42"/>
      <c r="TG111" s="42"/>
      <c r="TH111" s="42"/>
      <c r="TI111" s="42"/>
      <c r="TJ111" s="42"/>
      <c r="TK111" s="42"/>
      <c r="TL111" s="42"/>
      <c r="TM111" s="42"/>
      <c r="TN111" s="42"/>
      <c r="TO111" s="42"/>
      <c r="TP111" s="42"/>
      <c r="TQ111" s="42"/>
      <c r="TR111" s="42"/>
      <c r="TS111" s="42"/>
      <c r="TT111" s="42"/>
      <c r="TU111" s="42"/>
      <c r="TV111" s="42"/>
      <c r="TW111" s="42"/>
      <c r="TX111" s="42"/>
      <c r="TY111" s="42"/>
      <c r="TZ111" s="42"/>
      <c r="UA111" s="42"/>
      <c r="UB111" s="42"/>
      <c r="UC111" s="42"/>
      <c r="UD111" s="42"/>
      <c r="UE111" s="42"/>
      <c r="UF111" s="42"/>
      <c r="UG111" s="42"/>
      <c r="UH111" s="42"/>
      <c r="UI111" s="42"/>
      <c r="UJ111" s="42"/>
      <c r="UK111" s="42"/>
      <c r="UL111" s="42"/>
      <c r="UM111" s="42"/>
      <c r="UN111" s="42"/>
      <c r="UO111" s="42"/>
      <c r="UP111" s="42"/>
      <c r="UQ111" s="42"/>
      <c r="UR111" s="42"/>
      <c r="US111" s="42"/>
      <c r="UT111" s="42"/>
      <c r="UU111" s="42"/>
      <c r="UV111" s="42"/>
      <c r="UW111" s="42"/>
      <c r="UX111" s="42"/>
      <c r="UY111" s="42"/>
      <c r="UZ111" s="42"/>
      <c r="VA111" s="42"/>
      <c r="VB111" s="42"/>
      <c r="VC111" s="42"/>
      <c r="VD111" s="42"/>
      <c r="VE111" s="42"/>
      <c r="VF111" s="42"/>
      <c r="VG111" s="42"/>
      <c r="VH111" s="42"/>
      <c r="VI111" s="42"/>
      <c r="VJ111" s="42"/>
      <c r="VK111" s="42"/>
      <c r="VL111" s="42"/>
      <c r="VM111" s="42"/>
      <c r="VN111" s="42"/>
      <c r="VO111" s="42"/>
      <c r="VP111" s="42"/>
      <c r="VQ111" s="42"/>
      <c r="VR111" s="42"/>
      <c r="VS111" s="42"/>
      <c r="VT111" s="42"/>
      <c r="VU111" s="42"/>
      <c r="VV111" s="42"/>
      <c r="VW111" s="42"/>
      <c r="VX111" s="42"/>
      <c r="VY111" s="42"/>
      <c r="VZ111" s="42"/>
      <c r="WA111" s="42"/>
      <c r="WB111" s="42"/>
      <c r="WC111" s="42"/>
      <c r="WD111" s="42"/>
      <c r="WE111" s="42"/>
      <c r="WF111" s="42"/>
      <c r="WG111" s="42"/>
      <c r="WH111" s="42"/>
      <c r="WI111" s="42"/>
      <c r="WJ111" s="42"/>
      <c r="WK111" s="42"/>
      <c r="WL111" s="42"/>
      <c r="WM111" s="42"/>
      <c r="WN111" s="42"/>
      <c r="WO111" s="42"/>
      <c r="WP111" s="42"/>
      <c r="WQ111" s="42"/>
      <c r="WR111" s="42"/>
      <c r="WS111" s="42"/>
      <c r="WT111" s="42"/>
      <c r="WU111" s="42"/>
      <c r="WV111" s="42"/>
      <c r="WW111" s="42"/>
      <c r="WX111" s="42"/>
      <c r="WY111" s="42"/>
      <c r="WZ111" s="42"/>
      <c r="XA111" s="42"/>
      <c r="XB111" s="42"/>
      <c r="XC111" s="42"/>
      <c r="XD111" s="42"/>
      <c r="XE111" s="42"/>
      <c r="XF111" s="42"/>
      <c r="XG111" s="42"/>
      <c r="XH111" s="42"/>
      <c r="XI111" s="42"/>
      <c r="XJ111" s="42"/>
      <c r="XK111" s="42"/>
      <c r="XL111" s="42"/>
      <c r="XM111" s="42"/>
      <c r="XN111" s="42"/>
      <c r="XO111" s="42"/>
      <c r="XP111" s="42"/>
      <c r="XQ111" s="42"/>
      <c r="XR111" s="42"/>
      <c r="XS111" s="42"/>
      <c r="XT111" s="42"/>
      <c r="XU111" s="42"/>
      <c r="XV111" s="42"/>
      <c r="XW111" s="42"/>
      <c r="XX111" s="42"/>
      <c r="XY111" s="42"/>
      <c r="XZ111" s="42"/>
      <c r="YA111" s="42"/>
      <c r="YB111" s="42"/>
      <c r="YC111" s="42"/>
      <c r="YD111" s="42"/>
      <c r="YE111" s="42"/>
      <c r="YF111" s="42"/>
      <c r="YG111" s="42"/>
      <c r="YH111" s="42"/>
      <c r="YI111" s="42"/>
      <c r="YJ111" s="42"/>
      <c r="YK111" s="42"/>
      <c r="YL111" s="42"/>
      <c r="YM111" s="42"/>
      <c r="YN111" s="42"/>
      <c r="YO111" s="42"/>
      <c r="YP111" s="42"/>
      <c r="YQ111" s="42"/>
      <c r="YR111" s="42"/>
      <c r="YS111" s="42"/>
      <c r="YT111" s="42"/>
      <c r="YU111" s="42"/>
      <c r="YV111" s="42"/>
      <c r="YW111" s="42"/>
      <c r="YX111" s="42"/>
      <c r="YY111" s="42"/>
      <c r="YZ111" s="42"/>
      <c r="ZA111" s="42"/>
      <c r="ZB111" s="42"/>
      <c r="ZC111" s="42"/>
      <c r="ZD111" s="42"/>
      <c r="ZE111" s="42"/>
      <c r="ZF111" s="42"/>
      <c r="ZG111" s="42"/>
      <c r="ZH111" s="42"/>
      <c r="ZI111" s="42"/>
      <c r="ZJ111" s="42"/>
      <c r="ZK111" s="42"/>
      <c r="ZL111" s="42"/>
      <c r="ZM111" s="42"/>
      <c r="ZN111" s="42"/>
      <c r="ZO111" s="42"/>
      <c r="ZP111" s="42"/>
      <c r="ZQ111" s="42"/>
      <c r="ZR111" s="42"/>
      <c r="ZS111" s="42"/>
      <c r="ZT111" s="42"/>
      <c r="ZU111" s="42"/>
      <c r="ZV111" s="42"/>
      <c r="ZW111" s="42"/>
      <c r="ZX111" s="42"/>
      <c r="ZY111" s="42"/>
      <c r="ZZ111" s="42"/>
      <c r="AAA111" s="42"/>
      <c r="AAB111" s="42"/>
      <c r="AAC111" s="42"/>
      <c r="AAD111" s="42"/>
      <c r="AAE111" s="42"/>
      <c r="AAF111" s="42"/>
      <c r="AAG111" s="42"/>
      <c r="AAH111" s="42"/>
      <c r="AAI111" s="42"/>
      <c r="AAJ111" s="42"/>
      <c r="AAK111" s="42"/>
      <c r="AAL111" s="42"/>
      <c r="AAM111" s="42"/>
      <c r="AAN111" s="42"/>
      <c r="AAO111" s="42"/>
      <c r="AAP111" s="42"/>
      <c r="AAQ111" s="42"/>
      <c r="AAR111" s="42"/>
      <c r="AAS111" s="42"/>
      <c r="AAT111" s="42"/>
      <c r="AAU111" s="42"/>
      <c r="AAV111" s="42"/>
      <c r="AAW111" s="42"/>
      <c r="AAX111" s="42"/>
      <c r="AAY111" s="42"/>
      <c r="AAZ111" s="42"/>
      <c r="ABA111" s="42"/>
      <c r="ABB111" s="42"/>
      <c r="ABC111" s="42"/>
      <c r="ABD111" s="42"/>
      <c r="ABE111" s="42"/>
      <c r="ABF111" s="42"/>
      <c r="ABG111" s="42"/>
      <c r="ABH111" s="42"/>
      <c r="ABI111" s="42"/>
      <c r="ABJ111" s="42"/>
      <c r="ABK111" s="42"/>
      <c r="ABL111" s="42"/>
      <c r="ABM111" s="42"/>
      <c r="ABN111" s="42"/>
      <c r="ABO111" s="42"/>
      <c r="ABP111" s="42"/>
      <c r="ABQ111" s="42"/>
      <c r="ABR111" s="42"/>
      <c r="ABS111" s="42"/>
      <c r="ABT111" s="42"/>
      <c r="ABU111" s="42"/>
      <c r="ABV111" s="42"/>
      <c r="ABW111" s="42"/>
      <c r="ABX111" s="42"/>
      <c r="ABY111" s="42"/>
      <c r="ABZ111" s="42"/>
      <c r="ACA111" s="42"/>
      <c r="ACB111" s="42"/>
      <c r="ACC111" s="42"/>
      <c r="ACD111" s="42"/>
      <c r="ACE111" s="42"/>
      <c r="ACF111" s="42"/>
      <c r="ACG111" s="42"/>
      <c r="ACH111" s="42"/>
      <c r="ACI111" s="42"/>
      <c r="ACJ111" s="42"/>
      <c r="ACK111" s="42"/>
      <c r="ACL111" s="42"/>
      <c r="ACM111" s="42"/>
      <c r="ACN111" s="42"/>
      <c r="ACO111" s="42"/>
      <c r="ACP111" s="42"/>
      <c r="ACQ111" s="42"/>
      <c r="ACR111" s="42"/>
      <c r="ACS111" s="42"/>
      <c r="ACT111" s="42"/>
      <c r="ACU111" s="42"/>
      <c r="ACV111" s="42"/>
      <c r="ACW111" s="42"/>
      <c r="ACX111" s="42"/>
      <c r="ACY111" s="42"/>
      <c r="ACZ111" s="42"/>
      <c r="ADA111" s="42"/>
      <c r="ADB111" s="42"/>
      <c r="ADC111" s="42"/>
      <c r="ADD111" s="42"/>
      <c r="ADE111" s="42"/>
      <c r="ADF111" s="42"/>
      <c r="ADG111" s="42"/>
      <c r="ADH111" s="42"/>
      <c r="ADI111" s="42"/>
      <c r="ADJ111" s="42"/>
      <c r="ADK111" s="42"/>
      <c r="ADL111" s="42"/>
      <c r="ADM111" s="42"/>
      <c r="ADN111" s="42"/>
      <c r="ADO111" s="42"/>
      <c r="ADP111" s="42"/>
      <c r="ADQ111" s="42"/>
      <c r="ADR111" s="42"/>
      <c r="ADS111" s="42"/>
      <c r="ADT111" s="42"/>
      <c r="ADU111" s="42"/>
      <c r="ADV111" s="42"/>
      <c r="ADW111" s="42"/>
      <c r="ADX111" s="42"/>
      <c r="ADY111" s="42"/>
      <c r="ADZ111" s="42"/>
      <c r="AEA111" s="42"/>
      <c r="AEB111" s="42"/>
      <c r="AEC111" s="42"/>
      <c r="AED111" s="42"/>
      <c r="AEE111" s="42"/>
      <c r="AEF111" s="42"/>
      <c r="AEG111" s="42"/>
      <c r="AEH111" s="42"/>
      <c r="AEI111" s="42"/>
      <c r="AEJ111" s="42"/>
      <c r="AEK111" s="42"/>
      <c r="AEL111" s="42"/>
      <c r="AEM111" s="42"/>
      <c r="AEN111" s="42"/>
      <c r="AEO111" s="42"/>
      <c r="AEP111" s="42"/>
      <c r="AEQ111" s="42"/>
      <c r="AER111" s="42"/>
      <c r="AES111" s="42"/>
      <c r="AET111" s="42"/>
      <c r="AEU111" s="42"/>
      <c r="AEV111" s="42"/>
      <c r="AEW111" s="42"/>
      <c r="AEX111" s="42"/>
      <c r="AEY111" s="42"/>
      <c r="AEZ111" s="42"/>
      <c r="AFA111" s="42"/>
      <c r="AFB111" s="42"/>
      <c r="AFC111" s="42"/>
      <c r="AFD111" s="42"/>
      <c r="AFE111" s="42"/>
      <c r="AFF111" s="42"/>
      <c r="AFG111" s="42"/>
      <c r="AFH111" s="42"/>
      <c r="AFI111" s="42"/>
      <c r="AFJ111" s="42"/>
      <c r="AFK111" s="42"/>
      <c r="AFL111" s="42"/>
      <c r="AFM111" s="42"/>
      <c r="AFN111" s="42"/>
      <c r="AFO111" s="42"/>
      <c r="AFP111" s="42"/>
      <c r="AFQ111" s="42"/>
      <c r="AFR111" s="42"/>
      <c r="AFS111" s="42"/>
      <c r="AFT111" s="42"/>
      <c r="AFU111" s="42"/>
      <c r="AFV111" s="42"/>
      <c r="AFW111" s="42"/>
      <c r="AFX111" s="42"/>
      <c r="AFY111" s="42"/>
      <c r="AFZ111" s="42"/>
      <c r="AGA111" s="42"/>
      <c r="AGB111" s="42"/>
      <c r="AGC111" s="42"/>
      <c r="AGD111" s="42"/>
      <c r="AGE111" s="42"/>
      <c r="AGF111" s="42"/>
      <c r="AGG111" s="42"/>
      <c r="AGH111" s="42"/>
      <c r="AGI111" s="42"/>
      <c r="AGJ111" s="42"/>
      <c r="AGK111" s="42"/>
      <c r="AGL111" s="42"/>
      <c r="AGM111" s="42"/>
      <c r="AGN111" s="42"/>
      <c r="AGO111" s="42"/>
      <c r="AGP111" s="42"/>
      <c r="AGQ111" s="42"/>
      <c r="AGR111" s="42"/>
      <c r="AGS111" s="42"/>
      <c r="AGT111" s="42"/>
      <c r="AGU111" s="42"/>
      <c r="AGV111" s="42"/>
      <c r="AGW111" s="42"/>
      <c r="AGX111" s="42"/>
      <c r="AGY111" s="42"/>
      <c r="AGZ111" s="42"/>
      <c r="AHA111" s="42"/>
      <c r="AHB111" s="42"/>
      <c r="AHC111" s="42"/>
      <c r="AHD111" s="42"/>
      <c r="AHE111" s="42"/>
      <c r="AHF111" s="42"/>
      <c r="AHG111" s="42"/>
      <c r="AHH111" s="42"/>
      <c r="AHI111" s="42"/>
      <c r="AHJ111" s="42"/>
      <c r="AHK111" s="42"/>
      <c r="AHL111" s="42"/>
      <c r="AHM111" s="42"/>
      <c r="AHN111" s="42"/>
      <c r="AHO111" s="42"/>
      <c r="AHP111" s="42"/>
      <c r="AHQ111" s="42"/>
      <c r="AHR111" s="42"/>
      <c r="AHS111" s="42"/>
      <c r="AHT111" s="42"/>
      <c r="AHU111" s="42"/>
      <c r="AHV111" s="42"/>
      <c r="AHW111" s="42"/>
      <c r="AHX111" s="42"/>
      <c r="AHY111" s="42"/>
      <c r="AHZ111" s="42"/>
      <c r="AIA111" s="42"/>
      <c r="AIB111" s="42"/>
      <c r="AIC111" s="42"/>
      <c r="AID111" s="42"/>
      <c r="AIE111" s="42"/>
      <c r="AIF111" s="42"/>
      <c r="AIG111" s="42"/>
      <c r="AIH111" s="42"/>
      <c r="AII111" s="42"/>
      <c r="AIJ111" s="42"/>
      <c r="AIK111" s="42"/>
      <c r="AIL111" s="42"/>
      <c r="AIM111" s="42"/>
      <c r="AIN111" s="42"/>
      <c r="AIO111" s="42"/>
      <c r="AIP111" s="42"/>
      <c r="AIQ111" s="42"/>
      <c r="AIR111" s="42"/>
      <c r="AIS111" s="42"/>
      <c r="AIT111" s="42"/>
      <c r="AIU111" s="42"/>
      <c r="AIV111" s="42"/>
      <c r="AIW111" s="42"/>
      <c r="AIX111" s="42"/>
      <c r="AIY111" s="42"/>
      <c r="AIZ111" s="42"/>
      <c r="AJA111" s="42"/>
      <c r="AJB111" s="42"/>
      <c r="AJC111" s="42"/>
      <c r="AJD111" s="42"/>
      <c r="AJE111" s="42"/>
      <c r="AJF111" s="42"/>
      <c r="AJG111" s="42"/>
      <c r="AJH111" s="42"/>
      <c r="AJI111" s="42"/>
      <c r="AJJ111" s="42"/>
      <c r="AJK111" s="42"/>
      <c r="AJL111" s="42"/>
      <c r="AJM111" s="42"/>
      <c r="AJN111" s="42"/>
      <c r="AJO111" s="42"/>
      <c r="AJP111" s="42"/>
      <c r="AJQ111" s="42"/>
      <c r="AJR111" s="42"/>
      <c r="AJS111" s="42"/>
      <c r="AJT111" s="42"/>
      <c r="AJU111" s="42"/>
      <c r="AJV111" s="42"/>
      <c r="AJW111" s="42"/>
      <c r="AJX111" s="42"/>
      <c r="AJY111" s="42"/>
      <c r="AJZ111" s="42"/>
      <c r="AKA111" s="42"/>
      <c r="AKB111" s="42"/>
      <c r="AKC111" s="42"/>
      <c r="AKD111" s="42"/>
      <c r="AKE111" s="42"/>
      <c r="AKF111" s="42"/>
      <c r="AKG111" s="42"/>
      <c r="AKH111" s="42"/>
      <c r="AKI111" s="42"/>
      <c r="AKJ111" s="42"/>
      <c r="AKK111" s="42"/>
      <c r="AKL111" s="42"/>
      <c r="AKM111" s="42"/>
      <c r="AKN111" s="42"/>
      <c r="AKO111" s="42"/>
      <c r="AKP111" s="42"/>
      <c r="AKQ111" s="42"/>
      <c r="AKR111" s="42"/>
      <c r="AKS111" s="42"/>
      <c r="AKT111" s="42"/>
      <c r="AKU111" s="42"/>
      <c r="AKV111" s="42"/>
      <c r="AKW111" s="42"/>
      <c r="AKX111" s="42"/>
      <c r="AKY111" s="42"/>
      <c r="AKZ111" s="42"/>
      <c r="ALA111" s="42"/>
      <c r="ALB111" s="42"/>
      <c r="ALC111" s="42"/>
      <c r="ALD111" s="42"/>
      <c r="ALE111" s="42"/>
      <c r="ALF111" s="42"/>
      <c r="ALG111" s="42"/>
      <c r="ALH111" s="42"/>
      <c r="ALI111" s="42"/>
      <c r="ALJ111" s="42"/>
      <c r="ALK111" s="42"/>
      <c r="ALL111" s="42"/>
      <c r="ALM111" s="42"/>
      <c r="ALN111" s="42"/>
      <c r="ALO111" s="42"/>
      <c r="ALP111" s="42"/>
      <c r="ALQ111" s="42"/>
      <c r="ALR111" s="42"/>
      <c r="ALS111" s="42"/>
      <c r="ALT111" s="42"/>
      <c r="ALU111" s="42"/>
      <c r="ALV111" s="42"/>
      <c r="ALW111" s="42"/>
      <c r="ALX111" s="42"/>
      <c r="ALY111" s="42"/>
      <c r="ALZ111" s="42"/>
      <c r="AMA111" s="42"/>
      <c r="AMB111" s="42"/>
      <c r="AMC111" s="42"/>
      <c r="AMD111" s="42"/>
      <c r="AME111" s="42"/>
      <c r="AMF111" s="42"/>
      <c r="AMG111" s="42"/>
      <c r="AMH111" s="42"/>
      <c r="AMI111" s="42"/>
      <c r="AMJ111" s="42"/>
      <c r="AMK111" s="42"/>
      <c r="AML111" s="42"/>
      <c r="AMM111" s="42"/>
      <c r="AMN111" s="42"/>
      <c r="AMO111" s="42"/>
      <c r="AMP111" s="42"/>
      <c r="AMQ111" s="42"/>
      <c r="AMR111" s="42"/>
      <c r="AMS111" s="42"/>
      <c r="AMT111" s="42"/>
      <c r="AMU111" s="42"/>
      <c r="AMV111" s="42"/>
      <c r="AMW111" s="42"/>
      <c r="AMX111" s="42"/>
      <c r="AMY111" s="42"/>
      <c r="AMZ111" s="42"/>
      <c r="ANA111" s="42"/>
      <c r="ANB111" s="42"/>
      <c r="ANC111" s="42"/>
      <c r="AND111" s="42"/>
      <c r="ANE111" s="42"/>
      <c r="ANF111" s="42"/>
      <c r="ANG111" s="42"/>
      <c r="ANH111" s="42"/>
      <c r="ANI111" s="42"/>
      <c r="ANJ111" s="42"/>
      <c r="ANK111" s="42"/>
      <c r="ANL111" s="42"/>
      <c r="ANM111" s="42"/>
      <c r="ANN111" s="42"/>
      <c r="ANO111" s="42"/>
      <c r="ANP111" s="42"/>
      <c r="ANQ111" s="42"/>
      <c r="ANR111" s="42"/>
      <c r="ANS111" s="42"/>
      <c r="ANT111" s="42"/>
      <c r="ANU111" s="42"/>
      <c r="ANV111" s="42"/>
      <c r="ANW111" s="42"/>
      <c r="ANX111" s="42"/>
      <c r="ANY111" s="42"/>
      <c r="ANZ111" s="42"/>
      <c r="AOA111" s="42"/>
      <c r="AOB111" s="42"/>
      <c r="AOC111" s="42"/>
      <c r="AOD111" s="42"/>
      <c r="AOE111" s="42"/>
      <c r="AOF111" s="42"/>
      <c r="AOG111" s="42"/>
      <c r="AOH111" s="42"/>
      <c r="AOI111" s="42"/>
      <c r="AOJ111" s="42"/>
      <c r="AOK111" s="42"/>
      <c r="AOL111" s="42"/>
      <c r="AOM111" s="42"/>
      <c r="AON111" s="42"/>
      <c r="AOO111" s="42"/>
      <c r="AOP111" s="42"/>
      <c r="AOQ111" s="42"/>
      <c r="AOR111" s="42"/>
      <c r="AOS111" s="42"/>
      <c r="AOT111" s="42"/>
      <c r="AOU111" s="42"/>
      <c r="AOV111" s="42"/>
      <c r="AOW111" s="42"/>
      <c r="AOX111" s="42"/>
      <c r="AOY111" s="42"/>
      <c r="AOZ111" s="42"/>
      <c r="APA111" s="42"/>
      <c r="APB111" s="42"/>
      <c r="APC111" s="42"/>
      <c r="APD111" s="42"/>
      <c r="APE111" s="42"/>
      <c r="APF111" s="42"/>
      <c r="APG111" s="42"/>
      <c r="APH111" s="42"/>
      <c r="API111" s="42"/>
      <c r="APJ111" s="42"/>
      <c r="APK111" s="42"/>
      <c r="APL111" s="42"/>
      <c r="APM111" s="42"/>
      <c r="APN111" s="42"/>
      <c r="APO111" s="42"/>
      <c r="APP111" s="42"/>
      <c r="APQ111" s="42"/>
      <c r="APR111" s="42"/>
      <c r="APS111" s="42"/>
      <c r="APT111" s="42"/>
      <c r="APU111" s="42"/>
      <c r="APV111" s="42"/>
      <c r="APW111" s="42"/>
      <c r="APX111" s="42"/>
      <c r="APY111" s="42"/>
      <c r="APZ111" s="42"/>
      <c r="AQA111" s="42"/>
      <c r="AQB111" s="42"/>
      <c r="AQC111" s="42"/>
      <c r="AQD111" s="42"/>
      <c r="AQE111" s="42"/>
      <c r="AQF111" s="42"/>
      <c r="AQG111" s="42"/>
      <c r="AQH111" s="42"/>
      <c r="AQI111" s="42"/>
      <c r="AQJ111" s="42"/>
      <c r="AQK111" s="42"/>
      <c r="AQL111" s="42"/>
      <c r="AQM111" s="42"/>
      <c r="AQN111" s="42"/>
      <c r="AQO111" s="42"/>
      <c r="AQP111" s="42"/>
      <c r="AQQ111" s="42"/>
      <c r="AQR111" s="42"/>
      <c r="AQS111" s="42"/>
      <c r="AQT111" s="42"/>
      <c r="AQU111" s="42"/>
      <c r="AQV111" s="42"/>
      <c r="AQW111" s="42"/>
      <c r="AQX111" s="42"/>
      <c r="AQY111" s="42"/>
      <c r="AQZ111" s="42"/>
      <c r="ARA111" s="42"/>
      <c r="ARB111" s="42"/>
      <c r="ARC111" s="42"/>
      <c r="ARD111" s="42"/>
      <c r="ARE111" s="42"/>
      <c r="ARF111" s="42"/>
      <c r="ARG111" s="42"/>
      <c r="ARH111" s="42"/>
      <c r="ARI111" s="42"/>
      <c r="ARJ111" s="42"/>
      <c r="ARK111" s="42"/>
      <c r="ARL111" s="42"/>
      <c r="ARM111" s="42"/>
      <c r="ARN111" s="42"/>
      <c r="ARO111" s="42"/>
      <c r="ARP111" s="42"/>
      <c r="ARQ111" s="42"/>
      <c r="ARR111" s="42"/>
      <c r="ARS111" s="42"/>
      <c r="ART111" s="42"/>
      <c r="ARU111" s="42"/>
      <c r="ARV111" s="42"/>
      <c r="ARW111" s="42"/>
      <c r="ARX111" s="42"/>
      <c r="ARY111" s="42"/>
      <c r="ARZ111" s="42"/>
      <c r="ASA111" s="42"/>
      <c r="ASB111" s="42"/>
      <c r="ASC111" s="42"/>
      <c r="ASD111" s="42"/>
      <c r="ASE111" s="42"/>
      <c r="ASF111" s="42"/>
      <c r="ASG111" s="42"/>
      <c r="ASH111" s="42"/>
      <c r="ASI111" s="42"/>
      <c r="ASJ111" s="42"/>
      <c r="ASK111" s="42"/>
      <c r="ASL111" s="42"/>
      <c r="ASM111" s="42"/>
      <c r="ASN111" s="42"/>
      <c r="ASO111" s="42"/>
      <c r="ASP111" s="42"/>
      <c r="ASQ111" s="42"/>
      <c r="ASR111" s="42"/>
      <c r="ASS111" s="42"/>
      <c r="AST111" s="42"/>
      <c r="ASU111" s="42"/>
      <c r="ASV111" s="42"/>
      <c r="ASW111" s="42"/>
      <c r="ASX111" s="42"/>
      <c r="ASY111" s="42"/>
      <c r="ASZ111" s="42"/>
      <c r="ATA111" s="42"/>
      <c r="ATB111" s="42"/>
      <c r="ATC111" s="42"/>
      <c r="ATD111" s="42"/>
      <c r="ATE111" s="42"/>
      <c r="ATF111" s="42"/>
      <c r="ATG111" s="42"/>
      <c r="ATH111" s="42"/>
      <c r="ATI111" s="42"/>
      <c r="ATJ111" s="42"/>
      <c r="ATK111" s="42"/>
      <c r="ATL111" s="42"/>
      <c r="ATM111" s="42"/>
      <c r="ATN111" s="42"/>
      <c r="ATO111" s="42"/>
      <c r="ATP111" s="42"/>
      <c r="ATQ111" s="42"/>
      <c r="ATR111" s="42"/>
      <c r="ATS111" s="42"/>
      <c r="ATT111" s="42"/>
      <c r="ATU111" s="42"/>
      <c r="ATV111" s="42"/>
      <c r="ATW111" s="42"/>
      <c r="ATX111" s="42"/>
      <c r="ATY111" s="42"/>
      <c r="ATZ111" s="42"/>
      <c r="AUA111" s="42"/>
      <c r="AUB111" s="42"/>
      <c r="AUC111" s="42"/>
      <c r="AUD111" s="42"/>
      <c r="AUE111" s="42"/>
      <c r="AUF111" s="42"/>
      <c r="AUG111" s="42"/>
      <c r="AUH111" s="42"/>
      <c r="AUI111" s="42"/>
      <c r="AUJ111" s="42"/>
      <c r="AUK111" s="42"/>
      <c r="AUL111" s="42"/>
      <c r="AUM111" s="42"/>
      <c r="AUN111" s="42"/>
      <c r="AUO111" s="42"/>
      <c r="AUP111" s="42"/>
      <c r="AUQ111" s="42"/>
      <c r="AUR111" s="42"/>
      <c r="AUS111" s="42"/>
      <c r="AUT111" s="42"/>
      <c r="AUU111" s="42"/>
      <c r="AUV111" s="42"/>
      <c r="AUW111" s="42"/>
      <c r="AUX111" s="42"/>
      <c r="AUY111" s="42"/>
      <c r="AUZ111" s="42"/>
      <c r="AVA111" s="42"/>
      <c r="AVB111" s="42"/>
      <c r="AVC111" s="42"/>
      <c r="AVD111" s="42"/>
      <c r="AVE111" s="42"/>
      <c r="AVF111" s="42"/>
      <c r="AVG111" s="42"/>
      <c r="AVH111" s="42"/>
      <c r="AVI111" s="42"/>
      <c r="AVJ111" s="42"/>
      <c r="AVK111" s="42"/>
      <c r="AVL111" s="42"/>
      <c r="AVM111" s="42"/>
      <c r="AVN111" s="42"/>
      <c r="AVO111" s="42"/>
      <c r="AVP111" s="42"/>
      <c r="AVQ111" s="42"/>
      <c r="AVR111" s="42"/>
      <c r="AVS111" s="42"/>
      <c r="AVT111" s="42"/>
      <c r="AVU111" s="42"/>
      <c r="AVV111" s="42"/>
      <c r="AVW111" s="42"/>
      <c r="AVX111" s="42"/>
      <c r="AVY111" s="42"/>
      <c r="AVZ111" s="42"/>
      <c r="AWA111" s="42"/>
      <c r="AWB111" s="42"/>
      <c r="AWC111" s="42"/>
      <c r="AWD111" s="42"/>
      <c r="AWE111" s="42"/>
      <c r="AWF111" s="42"/>
      <c r="AWG111" s="42"/>
      <c r="AWH111" s="42"/>
      <c r="AWI111" s="42"/>
      <c r="AWJ111" s="42"/>
      <c r="AWK111" s="42"/>
      <c r="AWL111" s="42"/>
      <c r="AWM111" s="42"/>
      <c r="AWN111" s="42"/>
      <c r="AWO111" s="42"/>
      <c r="AWP111" s="42"/>
      <c r="AWQ111" s="42"/>
      <c r="AWR111" s="42"/>
      <c r="AWS111" s="42"/>
      <c r="AWT111" s="42"/>
      <c r="AWU111" s="42"/>
      <c r="AWV111" s="42"/>
      <c r="AWW111" s="42"/>
      <c r="AWX111" s="42"/>
      <c r="AWY111" s="42"/>
      <c r="AWZ111" s="42"/>
      <c r="AXA111" s="42"/>
      <c r="AXB111" s="42"/>
      <c r="AXC111" s="42"/>
      <c r="AXD111" s="42"/>
      <c r="AXE111" s="42"/>
      <c r="AXF111" s="42"/>
      <c r="AXG111" s="42"/>
      <c r="AXH111" s="42"/>
      <c r="AXI111" s="42"/>
      <c r="AXJ111" s="42"/>
      <c r="AXK111" s="42"/>
      <c r="AXL111" s="42"/>
      <c r="AXM111" s="42"/>
      <c r="AXN111" s="42"/>
      <c r="AXO111" s="42"/>
      <c r="AXP111" s="42"/>
      <c r="AXQ111" s="42"/>
      <c r="AXR111" s="42"/>
      <c r="AXS111" s="42"/>
      <c r="AXT111" s="42"/>
      <c r="AXU111" s="42"/>
      <c r="AXV111" s="42"/>
      <c r="AXW111" s="42"/>
      <c r="AXX111" s="42"/>
      <c r="AXY111" s="42"/>
      <c r="AXZ111" s="42"/>
      <c r="AYA111" s="42"/>
      <c r="AYB111" s="42"/>
      <c r="AYC111" s="42"/>
      <c r="AYD111" s="42"/>
      <c r="AYE111" s="42"/>
      <c r="AYF111" s="42"/>
      <c r="AYG111" s="42"/>
      <c r="AYH111" s="42"/>
      <c r="AYI111" s="42"/>
      <c r="AYJ111" s="42"/>
      <c r="AYK111" s="42"/>
      <c r="AYL111" s="42"/>
      <c r="AYM111" s="42"/>
      <c r="AYN111" s="42"/>
      <c r="AYO111" s="42"/>
      <c r="AYP111" s="42"/>
      <c r="AYQ111" s="42"/>
      <c r="AYR111" s="42"/>
      <c r="AYS111" s="42"/>
      <c r="AYT111" s="42"/>
      <c r="AYU111" s="42"/>
      <c r="AYV111" s="42"/>
      <c r="AYW111" s="42"/>
      <c r="AYX111" s="42"/>
      <c r="AYY111" s="42"/>
      <c r="AYZ111" s="42"/>
      <c r="AZA111" s="42"/>
      <c r="AZB111" s="42"/>
      <c r="AZC111" s="42"/>
      <c r="AZD111" s="42"/>
      <c r="AZE111" s="42"/>
      <c r="AZF111" s="42"/>
      <c r="AZG111" s="42"/>
      <c r="AZH111" s="42"/>
      <c r="AZI111" s="42"/>
      <c r="AZJ111" s="42"/>
      <c r="AZK111" s="42"/>
      <c r="AZL111" s="42"/>
      <c r="AZM111" s="42"/>
      <c r="AZN111" s="42"/>
      <c r="AZO111" s="42"/>
      <c r="AZP111" s="42"/>
      <c r="AZQ111" s="42"/>
      <c r="AZR111" s="42"/>
      <c r="AZS111" s="42"/>
      <c r="AZT111" s="42"/>
      <c r="AZU111" s="42"/>
      <c r="AZV111" s="42"/>
      <c r="AZW111" s="42"/>
      <c r="AZX111" s="42"/>
      <c r="AZY111" s="42"/>
      <c r="AZZ111" s="42"/>
      <c r="BAA111" s="42"/>
      <c r="BAB111" s="42"/>
      <c r="BAC111" s="42"/>
      <c r="BAD111" s="42"/>
      <c r="BAE111" s="42"/>
      <c r="BAF111" s="42"/>
      <c r="BAG111" s="42"/>
      <c r="BAH111" s="42"/>
      <c r="BAI111" s="42"/>
      <c r="BAJ111" s="42"/>
      <c r="BAK111" s="42"/>
      <c r="BAL111" s="42"/>
      <c r="BAM111" s="42"/>
      <c r="BAN111" s="42"/>
      <c r="BAO111" s="42"/>
      <c r="BAP111" s="42"/>
      <c r="BAQ111" s="42"/>
      <c r="BAR111" s="42"/>
      <c r="BAS111" s="42"/>
      <c r="BAT111" s="42"/>
      <c r="BAU111" s="42"/>
      <c r="BAV111" s="42"/>
      <c r="BAW111" s="42"/>
      <c r="BAX111" s="42"/>
      <c r="BAY111" s="42"/>
      <c r="BAZ111" s="42"/>
      <c r="BBA111" s="42"/>
      <c r="BBB111" s="42"/>
      <c r="BBC111" s="42"/>
      <c r="BBD111" s="42"/>
      <c r="BBE111" s="42"/>
      <c r="BBF111" s="42"/>
      <c r="BBG111" s="42"/>
      <c r="BBH111" s="42"/>
      <c r="BBI111" s="42"/>
      <c r="BBJ111" s="42"/>
      <c r="BBK111" s="42"/>
      <c r="BBL111" s="42"/>
      <c r="BBM111" s="42"/>
      <c r="BBN111" s="42"/>
      <c r="BBO111" s="42"/>
      <c r="BBP111" s="42"/>
      <c r="BBQ111" s="42"/>
      <c r="BBR111" s="42"/>
      <c r="BBS111" s="42"/>
      <c r="BBT111" s="42"/>
      <c r="BBU111" s="42"/>
      <c r="BBV111" s="42"/>
      <c r="BBW111" s="42"/>
      <c r="BBX111" s="42"/>
      <c r="BBY111" s="42"/>
      <c r="BBZ111" s="42"/>
      <c r="BCA111" s="42"/>
      <c r="BCB111" s="42"/>
      <c r="BCC111" s="42"/>
      <c r="BCD111" s="42"/>
      <c r="BCE111" s="42"/>
      <c r="BCF111" s="42"/>
      <c r="BCG111" s="42"/>
      <c r="BCH111" s="42"/>
      <c r="BCI111" s="42"/>
      <c r="BCJ111" s="42"/>
      <c r="BCK111" s="42"/>
      <c r="BCL111" s="42"/>
      <c r="BCM111" s="42"/>
      <c r="BCN111" s="42"/>
      <c r="BCO111" s="42"/>
      <c r="BCP111" s="42"/>
      <c r="BCQ111" s="42"/>
      <c r="BCR111" s="42"/>
      <c r="BCS111" s="42"/>
      <c r="BCT111" s="42"/>
      <c r="BCU111" s="42"/>
      <c r="BCV111" s="42"/>
      <c r="BCW111" s="42"/>
      <c r="BCX111" s="42"/>
      <c r="BCY111" s="42"/>
      <c r="BCZ111" s="42"/>
      <c r="BDA111" s="42"/>
      <c r="BDB111" s="42"/>
      <c r="BDC111" s="42"/>
      <c r="BDD111" s="42"/>
      <c r="BDE111" s="42"/>
      <c r="BDF111" s="42"/>
      <c r="BDG111" s="42"/>
      <c r="BDH111" s="42"/>
      <c r="BDI111" s="42"/>
      <c r="BDJ111" s="42"/>
      <c r="BDK111" s="42"/>
      <c r="BDL111" s="42"/>
      <c r="BDM111" s="42"/>
      <c r="BDN111" s="42"/>
      <c r="BDO111" s="42"/>
      <c r="BDP111" s="42"/>
      <c r="BDQ111" s="42"/>
      <c r="BDR111" s="42"/>
      <c r="BDS111" s="42"/>
      <c r="BDT111" s="42"/>
      <c r="BDU111" s="42"/>
      <c r="BDV111" s="42"/>
      <c r="BDW111" s="42"/>
      <c r="BDX111" s="42"/>
      <c r="BDY111" s="42"/>
      <c r="BDZ111" s="42"/>
      <c r="BEA111" s="42"/>
      <c r="BEB111" s="42"/>
      <c r="BEC111" s="42"/>
      <c r="BED111" s="42"/>
      <c r="BEE111" s="42"/>
      <c r="BEF111" s="42"/>
      <c r="BEG111" s="42"/>
      <c r="BEH111" s="42"/>
      <c r="BEI111" s="42"/>
      <c r="BEJ111" s="42"/>
      <c r="BEK111" s="42"/>
      <c r="BEL111" s="42"/>
      <c r="BEM111" s="42"/>
      <c r="BEN111" s="42"/>
      <c r="BEO111" s="42"/>
      <c r="BEP111" s="42"/>
      <c r="BEQ111" s="42"/>
      <c r="BER111" s="42"/>
      <c r="BES111" s="42"/>
      <c r="BET111" s="42"/>
      <c r="BEU111" s="42"/>
      <c r="BEV111" s="42"/>
      <c r="BEW111" s="42"/>
      <c r="BEX111" s="42"/>
      <c r="BEY111" s="42"/>
      <c r="BEZ111" s="42"/>
      <c r="BFA111" s="42"/>
      <c r="BFB111" s="42"/>
      <c r="BFC111" s="42"/>
      <c r="BFD111" s="42"/>
      <c r="BFE111" s="42"/>
      <c r="BFF111" s="42"/>
      <c r="BFG111" s="42"/>
      <c r="BFH111" s="42"/>
      <c r="BFI111" s="42"/>
      <c r="BFJ111" s="42"/>
      <c r="BFK111" s="42"/>
      <c r="BFL111" s="42"/>
      <c r="BFM111" s="42"/>
      <c r="BFN111" s="42"/>
      <c r="BFO111" s="42"/>
      <c r="BFP111" s="42"/>
      <c r="BFQ111" s="42"/>
      <c r="BFR111" s="42"/>
      <c r="BFS111" s="42"/>
      <c r="BFT111" s="42"/>
      <c r="BFU111" s="42"/>
      <c r="BFV111" s="42"/>
      <c r="BFW111" s="42"/>
      <c r="BFX111" s="42"/>
      <c r="BFY111" s="42"/>
      <c r="BFZ111" s="42"/>
      <c r="BGA111" s="42"/>
      <c r="BGB111" s="42"/>
      <c r="BGC111" s="42"/>
      <c r="BGD111" s="42"/>
      <c r="BGE111" s="42"/>
      <c r="BGF111" s="42"/>
      <c r="BGG111" s="42"/>
      <c r="BGH111" s="42"/>
      <c r="BGI111" s="42"/>
      <c r="BGJ111" s="42"/>
      <c r="BGK111" s="42"/>
      <c r="BGL111" s="42"/>
      <c r="BGM111" s="42"/>
      <c r="BGN111" s="42"/>
      <c r="BGO111" s="42"/>
      <c r="BGP111" s="42"/>
      <c r="BGQ111" s="42"/>
      <c r="BGR111" s="42"/>
      <c r="BGS111" s="42"/>
      <c r="BGT111" s="42"/>
      <c r="BGU111" s="42"/>
      <c r="BGV111" s="42"/>
      <c r="BGW111" s="42"/>
      <c r="BGX111" s="42"/>
      <c r="BGY111" s="42"/>
      <c r="BGZ111" s="42"/>
      <c r="BHA111" s="42"/>
      <c r="BHB111" s="42"/>
      <c r="BHC111" s="42"/>
      <c r="BHD111" s="42"/>
      <c r="BHE111" s="42"/>
      <c r="BHF111" s="42"/>
      <c r="BHG111" s="42"/>
      <c r="BHH111" s="42"/>
      <c r="BHI111" s="42"/>
      <c r="BHJ111" s="42"/>
      <c r="BHK111" s="42"/>
      <c r="BHL111" s="42"/>
      <c r="BHM111" s="42"/>
      <c r="BHN111" s="42"/>
      <c r="BHO111" s="42"/>
      <c r="BHP111" s="42"/>
      <c r="BHQ111" s="42"/>
      <c r="BHR111" s="42"/>
      <c r="BHS111" s="42"/>
      <c r="BHT111" s="42"/>
      <c r="BHU111" s="42"/>
      <c r="BHV111" s="42"/>
      <c r="BHW111" s="42"/>
      <c r="BHX111" s="42"/>
      <c r="BHY111" s="42"/>
      <c r="BHZ111" s="42"/>
      <c r="BIA111" s="42"/>
      <c r="BIB111" s="42"/>
      <c r="BIC111" s="42"/>
      <c r="BID111" s="42"/>
      <c r="BIE111" s="42"/>
      <c r="BIF111" s="42"/>
      <c r="BIG111" s="42"/>
      <c r="BIH111" s="42"/>
      <c r="BII111" s="42"/>
      <c r="BIJ111" s="42"/>
      <c r="BIK111" s="42"/>
      <c r="BIL111" s="42"/>
      <c r="BIM111" s="42"/>
      <c r="BIN111" s="42"/>
      <c r="BIO111" s="42"/>
      <c r="BIP111" s="42"/>
      <c r="BIQ111" s="42"/>
      <c r="BIR111" s="42"/>
      <c r="BIS111" s="42"/>
      <c r="BIT111" s="42"/>
      <c r="BIU111" s="42"/>
      <c r="BIV111" s="42"/>
      <c r="BIW111" s="42"/>
      <c r="BIX111" s="42"/>
      <c r="BIY111" s="42"/>
      <c r="BIZ111" s="42"/>
      <c r="BJA111" s="42"/>
      <c r="BJB111" s="42"/>
      <c r="BJC111" s="42"/>
      <c r="BJD111" s="42"/>
      <c r="BJE111" s="42"/>
      <c r="BJF111" s="42"/>
      <c r="BJG111" s="42"/>
      <c r="BJH111" s="42"/>
      <c r="BJI111" s="42"/>
      <c r="BJJ111" s="42"/>
      <c r="BJK111" s="42"/>
      <c r="BJL111" s="42"/>
      <c r="BJM111" s="42"/>
      <c r="BJN111" s="42"/>
      <c r="BJO111" s="42"/>
      <c r="BJP111" s="42"/>
      <c r="BJQ111" s="42"/>
      <c r="BJR111" s="42"/>
      <c r="BJS111" s="42"/>
      <c r="BJT111" s="42"/>
      <c r="BJU111" s="42"/>
      <c r="BJV111" s="42"/>
      <c r="BJW111" s="42"/>
      <c r="BJX111" s="42"/>
      <c r="BJY111" s="42"/>
      <c r="BJZ111" s="42"/>
      <c r="BKA111" s="42"/>
      <c r="BKB111" s="42"/>
      <c r="BKC111" s="42"/>
      <c r="BKD111" s="42"/>
      <c r="BKE111" s="42"/>
      <c r="BKF111" s="42"/>
      <c r="BKG111" s="42"/>
      <c r="BKH111" s="42"/>
      <c r="BKI111" s="42"/>
      <c r="BKJ111" s="42"/>
      <c r="BKK111" s="42"/>
      <c r="BKL111" s="42"/>
      <c r="BKM111" s="42"/>
      <c r="BKN111" s="42"/>
      <c r="BKO111" s="42"/>
      <c r="BKP111" s="42"/>
      <c r="BKQ111" s="42"/>
      <c r="BKR111" s="42"/>
      <c r="BKS111" s="42"/>
      <c r="BKT111" s="42"/>
      <c r="BKU111" s="42"/>
      <c r="BKV111" s="42"/>
      <c r="BKW111" s="42"/>
      <c r="BKX111" s="42"/>
      <c r="BKY111" s="42"/>
      <c r="BKZ111" s="42"/>
      <c r="BLA111" s="42"/>
      <c r="BLB111" s="42"/>
      <c r="BLC111" s="42"/>
      <c r="BLD111" s="42"/>
      <c r="BLE111" s="42"/>
      <c r="BLF111" s="42"/>
      <c r="BLG111" s="42"/>
      <c r="BLH111" s="42"/>
      <c r="BLI111" s="42"/>
      <c r="BLJ111" s="42"/>
      <c r="BLK111" s="42"/>
      <c r="BLL111" s="42"/>
      <c r="BLM111" s="42"/>
      <c r="BLN111" s="42"/>
      <c r="BLO111" s="42"/>
      <c r="BLP111" s="42"/>
      <c r="BLQ111" s="42"/>
      <c r="BLR111" s="42"/>
      <c r="BLS111" s="42"/>
      <c r="BLT111" s="42"/>
      <c r="BLU111" s="42"/>
      <c r="BLV111" s="42"/>
      <c r="BLW111" s="42"/>
      <c r="BLX111" s="42"/>
      <c r="BLY111" s="42"/>
      <c r="BLZ111" s="42"/>
      <c r="BMA111" s="42"/>
      <c r="BMB111" s="42"/>
      <c r="BMC111" s="42"/>
      <c r="BMD111" s="42"/>
      <c r="BME111" s="42"/>
      <c r="BMF111" s="42"/>
      <c r="BMG111" s="42"/>
      <c r="BMH111" s="42"/>
      <c r="BMI111" s="42"/>
      <c r="BMJ111" s="42"/>
      <c r="BMK111" s="42"/>
      <c r="BML111" s="42"/>
      <c r="BMM111" s="42"/>
      <c r="BMN111" s="42"/>
      <c r="BMO111" s="42"/>
      <c r="BMP111" s="42"/>
      <c r="BMQ111" s="42"/>
      <c r="BMR111" s="42"/>
      <c r="BMS111" s="42"/>
      <c r="BMT111" s="42"/>
      <c r="BMU111" s="42"/>
      <c r="BMV111" s="42"/>
      <c r="BMW111" s="42"/>
      <c r="BMX111" s="42"/>
      <c r="BMY111" s="42"/>
      <c r="BMZ111" s="42"/>
      <c r="BNA111" s="42"/>
      <c r="BNB111" s="42"/>
      <c r="BNC111" s="42"/>
      <c r="BND111" s="42"/>
      <c r="BNE111" s="42"/>
      <c r="BNF111" s="42"/>
      <c r="BNG111" s="42"/>
      <c r="BNH111" s="42"/>
      <c r="BNI111" s="42"/>
      <c r="BNJ111" s="42"/>
      <c r="BNK111" s="42"/>
      <c r="BNL111" s="42"/>
      <c r="BNM111" s="42"/>
      <c r="BNN111" s="42"/>
      <c r="BNO111" s="42"/>
      <c r="BNP111" s="42"/>
      <c r="BNQ111" s="42"/>
      <c r="BNR111" s="42"/>
      <c r="BNS111" s="42"/>
      <c r="BNT111" s="42"/>
      <c r="BNU111" s="42"/>
      <c r="BNV111" s="42"/>
      <c r="BNW111" s="42"/>
      <c r="BNX111" s="42"/>
      <c r="BNY111" s="42"/>
      <c r="BNZ111" s="42"/>
      <c r="BOA111" s="42"/>
      <c r="BOB111" s="42"/>
      <c r="BOC111" s="42"/>
      <c r="BOD111" s="42"/>
      <c r="BOE111" s="42"/>
      <c r="BOF111" s="42"/>
      <c r="BOG111" s="42"/>
      <c r="BOH111" s="42"/>
      <c r="BOI111" s="42"/>
      <c r="BOJ111" s="42"/>
      <c r="BOK111" s="42"/>
      <c r="BOL111" s="42"/>
      <c r="BOM111" s="42"/>
      <c r="BON111" s="42"/>
      <c r="BOO111" s="42"/>
      <c r="BOP111" s="42"/>
      <c r="BOQ111" s="42"/>
      <c r="BOR111" s="42"/>
      <c r="BOS111" s="42"/>
      <c r="BOT111" s="42"/>
      <c r="BOU111" s="42"/>
      <c r="BOV111" s="42"/>
      <c r="BOW111" s="42"/>
      <c r="BOX111" s="42"/>
      <c r="BOY111" s="42"/>
      <c r="BOZ111" s="42"/>
      <c r="BPA111" s="42"/>
      <c r="BPB111" s="42"/>
      <c r="BPC111" s="42"/>
      <c r="BPD111" s="42"/>
      <c r="BPE111" s="42"/>
      <c r="BPF111" s="42"/>
      <c r="BPG111" s="42"/>
      <c r="BPH111" s="42"/>
      <c r="BPI111" s="42"/>
      <c r="BPJ111" s="42"/>
      <c r="BPK111" s="42"/>
      <c r="BPL111" s="42"/>
      <c r="BPM111" s="42"/>
      <c r="BPN111" s="42"/>
      <c r="BPO111" s="42"/>
      <c r="BPP111" s="42"/>
      <c r="BPQ111" s="42"/>
      <c r="BPR111" s="42"/>
      <c r="BPS111" s="42"/>
      <c r="BPT111" s="42"/>
      <c r="BPU111" s="42"/>
      <c r="BPV111" s="42"/>
      <c r="BPW111" s="42"/>
      <c r="BPX111" s="42"/>
      <c r="BPY111" s="42"/>
      <c r="BPZ111" s="42"/>
      <c r="BQA111" s="42"/>
      <c r="BQB111" s="42"/>
      <c r="BQC111" s="42"/>
      <c r="BQD111" s="42"/>
      <c r="BQE111" s="42"/>
      <c r="BQF111" s="42"/>
      <c r="BQG111" s="42"/>
      <c r="BQH111" s="42"/>
      <c r="BQI111" s="42"/>
      <c r="BQJ111" s="42"/>
      <c r="BQK111" s="42"/>
      <c r="BQL111" s="42"/>
      <c r="BQM111" s="42"/>
      <c r="BQN111" s="42"/>
      <c r="BQO111" s="42"/>
      <c r="BQP111" s="42"/>
      <c r="BQQ111" s="42"/>
      <c r="BQR111" s="42"/>
      <c r="BQS111" s="42"/>
      <c r="BQT111" s="42"/>
      <c r="BQU111" s="42"/>
      <c r="BQV111" s="42"/>
      <c r="BQW111" s="42"/>
      <c r="BQX111" s="42"/>
      <c r="BQY111" s="42"/>
      <c r="BQZ111" s="42"/>
      <c r="BRA111" s="42"/>
      <c r="BRB111" s="42"/>
      <c r="BRC111" s="42"/>
      <c r="BRD111" s="42"/>
      <c r="BRE111" s="42"/>
      <c r="BRF111" s="42"/>
      <c r="BRG111" s="42"/>
      <c r="BRH111" s="42"/>
      <c r="BRI111" s="42"/>
      <c r="BRJ111" s="42"/>
      <c r="BRK111" s="42"/>
      <c r="BRL111" s="42"/>
      <c r="BRM111" s="42"/>
      <c r="BRN111" s="42"/>
      <c r="BRO111" s="42"/>
      <c r="BRP111" s="42"/>
      <c r="BRQ111" s="42"/>
      <c r="BRR111" s="42"/>
      <c r="BRS111" s="42"/>
      <c r="BRT111" s="42"/>
      <c r="BRU111" s="42"/>
      <c r="BRV111" s="42"/>
      <c r="BRW111" s="42"/>
      <c r="BRX111" s="42"/>
      <c r="BRY111" s="42"/>
      <c r="BRZ111" s="42"/>
      <c r="BSA111" s="42"/>
      <c r="BSB111" s="42"/>
      <c r="BSC111" s="42"/>
      <c r="BSD111" s="42"/>
      <c r="BSE111" s="42"/>
      <c r="BSF111" s="42"/>
      <c r="BSG111" s="42"/>
      <c r="BSH111" s="42"/>
      <c r="BSI111" s="42"/>
      <c r="BSJ111" s="42"/>
      <c r="BSK111" s="42"/>
      <c r="BSL111" s="42"/>
      <c r="BSM111" s="42"/>
      <c r="BSN111" s="42"/>
      <c r="BSO111" s="42"/>
      <c r="BSP111" s="42"/>
      <c r="BSQ111" s="42"/>
      <c r="BSR111" s="42"/>
      <c r="BSS111" s="42"/>
      <c r="BST111" s="42"/>
      <c r="BSU111" s="42"/>
      <c r="BSV111" s="42"/>
      <c r="BSW111" s="42"/>
      <c r="BSX111" s="42"/>
      <c r="BSY111" s="42"/>
      <c r="BSZ111" s="42"/>
      <c r="BTA111" s="42"/>
      <c r="BTB111" s="42"/>
      <c r="BTC111" s="42"/>
      <c r="BTD111" s="42"/>
      <c r="BTE111" s="42"/>
      <c r="BTF111" s="42"/>
      <c r="BTG111" s="42"/>
      <c r="BTH111" s="42"/>
      <c r="BTI111" s="42"/>
      <c r="BTJ111" s="42"/>
      <c r="BTK111" s="42"/>
      <c r="BTL111" s="42"/>
      <c r="BTM111" s="42"/>
      <c r="BTN111" s="42"/>
      <c r="BTO111" s="42"/>
      <c r="BTP111" s="42"/>
      <c r="BTQ111" s="42"/>
      <c r="BTR111" s="42"/>
      <c r="BTS111" s="42"/>
      <c r="BTT111" s="42"/>
      <c r="BTU111" s="42"/>
      <c r="BTV111" s="42"/>
      <c r="BTW111" s="42"/>
      <c r="BTX111" s="42"/>
      <c r="BTY111" s="42"/>
      <c r="BTZ111" s="42"/>
      <c r="BUA111" s="42"/>
      <c r="BUB111" s="42"/>
      <c r="BUC111" s="42"/>
      <c r="BUD111" s="42"/>
      <c r="BUE111" s="42"/>
      <c r="BUF111" s="42"/>
      <c r="BUG111" s="42"/>
      <c r="BUH111" s="42"/>
      <c r="BUI111" s="42"/>
      <c r="BUJ111" s="42"/>
      <c r="BUK111" s="42"/>
      <c r="BUL111" s="42"/>
      <c r="BUM111" s="42"/>
      <c r="BUN111" s="42"/>
      <c r="BUO111" s="42"/>
      <c r="BUP111" s="42"/>
      <c r="BUQ111" s="42"/>
      <c r="BUR111" s="42"/>
      <c r="BUS111" s="42"/>
      <c r="BUT111" s="42"/>
      <c r="BUU111" s="42"/>
      <c r="BUV111" s="42"/>
      <c r="BUW111" s="42"/>
      <c r="BUX111" s="42"/>
      <c r="BUY111" s="42"/>
      <c r="BUZ111" s="42"/>
      <c r="BVA111" s="42"/>
      <c r="BVB111" s="42"/>
      <c r="BVC111" s="42"/>
      <c r="BVD111" s="42"/>
      <c r="BVE111" s="42"/>
      <c r="BVF111" s="42"/>
      <c r="BVG111" s="42"/>
      <c r="BVH111" s="42"/>
      <c r="BVI111" s="42"/>
      <c r="BVJ111" s="42"/>
      <c r="BVK111" s="42"/>
      <c r="BVL111" s="42"/>
      <c r="BVM111" s="42"/>
      <c r="BVN111" s="42"/>
      <c r="BVO111" s="42"/>
      <c r="BVP111" s="42"/>
      <c r="BVQ111" s="42"/>
      <c r="BVR111" s="42"/>
      <c r="BVS111" s="42"/>
      <c r="BVT111" s="42"/>
      <c r="BVU111" s="42"/>
      <c r="BVV111" s="42"/>
      <c r="BVW111" s="42"/>
      <c r="BVX111" s="42"/>
      <c r="BVY111" s="42"/>
      <c r="BVZ111" s="42"/>
      <c r="BWA111" s="42"/>
      <c r="BWB111" s="42"/>
      <c r="BWC111" s="42"/>
      <c r="BWD111" s="42"/>
      <c r="BWE111" s="42"/>
      <c r="BWF111" s="42"/>
      <c r="BWG111" s="42"/>
      <c r="BWH111" s="42"/>
      <c r="BWI111" s="42"/>
      <c r="BWJ111" s="42"/>
      <c r="BWK111" s="42"/>
      <c r="BWL111" s="42"/>
      <c r="BWM111" s="42"/>
      <c r="BWN111" s="42"/>
      <c r="BWO111" s="42"/>
      <c r="BWP111" s="42"/>
      <c r="BWQ111" s="42"/>
      <c r="BWR111" s="42"/>
      <c r="BWS111" s="42"/>
      <c r="BWT111" s="42"/>
      <c r="BWU111" s="42"/>
      <c r="BWV111" s="42"/>
      <c r="BWW111" s="42"/>
      <c r="BWX111" s="42"/>
      <c r="BWY111" s="42"/>
      <c r="BWZ111" s="42"/>
      <c r="BXA111" s="42"/>
      <c r="BXB111" s="42"/>
      <c r="BXC111" s="42"/>
      <c r="BXD111" s="42"/>
      <c r="BXE111" s="42"/>
      <c r="BXF111" s="42"/>
      <c r="BXG111" s="42"/>
      <c r="BXH111" s="42"/>
      <c r="BXI111" s="42"/>
      <c r="BXJ111" s="42"/>
      <c r="BXK111" s="42"/>
      <c r="BXL111" s="42"/>
      <c r="BXM111" s="42"/>
      <c r="BXN111" s="42"/>
      <c r="BXO111" s="42"/>
      <c r="BXP111" s="42"/>
      <c r="BXQ111" s="42"/>
      <c r="BXR111" s="42"/>
      <c r="BXS111" s="42"/>
      <c r="BXT111" s="42"/>
      <c r="BXU111" s="42"/>
      <c r="BXV111" s="42"/>
      <c r="BXW111" s="42"/>
      <c r="BXX111" s="42"/>
      <c r="BXY111" s="42"/>
      <c r="BXZ111" s="42"/>
      <c r="BYA111" s="42"/>
      <c r="BYB111" s="42"/>
      <c r="BYC111" s="42"/>
      <c r="BYD111" s="42"/>
      <c r="BYE111" s="42"/>
      <c r="BYF111" s="42"/>
      <c r="BYG111" s="42"/>
      <c r="BYH111" s="42"/>
      <c r="BYI111" s="42"/>
      <c r="BYJ111" s="42"/>
      <c r="BYK111" s="42"/>
      <c r="BYL111" s="42"/>
      <c r="BYM111" s="42"/>
      <c r="BYN111" s="42"/>
      <c r="BYO111" s="42"/>
      <c r="BYP111" s="42"/>
      <c r="BYQ111" s="42"/>
      <c r="BYR111" s="42"/>
      <c r="BYS111" s="42"/>
      <c r="BYT111" s="42"/>
      <c r="BYU111" s="42"/>
      <c r="BYV111" s="42"/>
      <c r="BYW111" s="42"/>
      <c r="BYX111" s="42"/>
      <c r="BYY111" s="42"/>
      <c r="BYZ111" s="42"/>
      <c r="BZA111" s="42"/>
      <c r="BZB111" s="42"/>
      <c r="BZC111" s="42"/>
      <c r="BZD111" s="42"/>
      <c r="BZE111" s="42"/>
      <c r="BZF111" s="42"/>
      <c r="BZG111" s="42"/>
      <c r="BZH111" s="42"/>
      <c r="BZI111" s="42"/>
      <c r="BZJ111" s="42"/>
      <c r="BZK111" s="42"/>
      <c r="BZL111" s="42"/>
      <c r="BZM111" s="42"/>
      <c r="BZN111" s="42"/>
      <c r="BZO111" s="42"/>
      <c r="BZP111" s="42"/>
      <c r="BZQ111" s="42"/>
      <c r="BZR111" s="42"/>
      <c r="BZS111" s="42"/>
      <c r="BZT111" s="42"/>
      <c r="BZU111" s="42"/>
      <c r="BZV111" s="42"/>
      <c r="BZW111" s="42"/>
      <c r="BZX111" s="42"/>
      <c r="BZY111" s="42"/>
      <c r="BZZ111" s="42"/>
      <c r="CAA111" s="42"/>
      <c r="CAB111" s="42"/>
      <c r="CAC111" s="42"/>
      <c r="CAD111" s="42"/>
      <c r="CAE111" s="42"/>
      <c r="CAF111" s="42"/>
      <c r="CAG111" s="42"/>
      <c r="CAH111" s="42"/>
      <c r="CAI111" s="42"/>
      <c r="CAJ111" s="42"/>
      <c r="CAK111" s="42"/>
      <c r="CAL111" s="42"/>
      <c r="CAM111" s="42"/>
      <c r="CAN111" s="42"/>
      <c r="CAO111" s="42"/>
      <c r="CAP111" s="42"/>
      <c r="CAQ111" s="42"/>
      <c r="CAR111" s="42"/>
      <c r="CAS111" s="42"/>
      <c r="CAT111" s="42"/>
      <c r="CAU111" s="42"/>
      <c r="CAV111" s="42"/>
      <c r="CAW111" s="42"/>
      <c r="CAX111" s="42"/>
      <c r="CAY111" s="42"/>
      <c r="CAZ111" s="42"/>
      <c r="CBA111" s="42"/>
      <c r="CBB111" s="42"/>
      <c r="CBC111" s="42"/>
      <c r="CBD111" s="42"/>
      <c r="CBE111" s="42"/>
      <c r="CBF111" s="42"/>
      <c r="CBG111" s="42"/>
      <c r="CBH111" s="42"/>
      <c r="CBI111" s="42"/>
      <c r="CBJ111" s="42"/>
      <c r="CBK111" s="42"/>
      <c r="CBL111" s="42"/>
      <c r="CBM111" s="42"/>
      <c r="CBN111" s="42"/>
      <c r="CBO111" s="42"/>
      <c r="CBP111" s="42"/>
      <c r="CBQ111" s="42"/>
      <c r="CBR111" s="42"/>
      <c r="CBS111" s="42"/>
      <c r="CBT111" s="42"/>
      <c r="CBU111" s="42"/>
      <c r="CBV111" s="42"/>
      <c r="CBW111" s="42"/>
      <c r="CBX111" s="42"/>
      <c r="CBY111" s="42"/>
      <c r="CBZ111" s="42"/>
      <c r="CCA111" s="42"/>
      <c r="CCB111" s="42"/>
      <c r="CCC111" s="42"/>
      <c r="CCD111" s="42"/>
      <c r="CCE111" s="42"/>
      <c r="CCF111" s="42"/>
      <c r="CCG111" s="42"/>
      <c r="CCH111" s="42"/>
      <c r="CCI111" s="42"/>
      <c r="CCJ111" s="42"/>
      <c r="CCK111" s="42"/>
      <c r="CCL111" s="42"/>
      <c r="CCM111" s="42"/>
      <c r="CCN111" s="42"/>
      <c r="CCO111" s="42"/>
      <c r="CCP111" s="42"/>
      <c r="CCQ111" s="42"/>
      <c r="CCR111" s="42"/>
      <c r="CCS111" s="42"/>
      <c r="CCT111" s="42"/>
      <c r="CCU111" s="42"/>
      <c r="CCV111" s="42"/>
      <c r="CCW111" s="42"/>
      <c r="CCX111" s="42"/>
      <c r="CCY111" s="42"/>
      <c r="CCZ111" s="42"/>
      <c r="CDA111" s="42"/>
      <c r="CDB111" s="42"/>
      <c r="CDC111" s="42"/>
      <c r="CDD111" s="42"/>
      <c r="CDE111" s="42"/>
      <c r="CDF111" s="42"/>
      <c r="CDG111" s="42"/>
      <c r="CDH111" s="42"/>
      <c r="CDI111" s="42"/>
      <c r="CDJ111" s="42"/>
      <c r="CDK111" s="42"/>
      <c r="CDL111" s="42"/>
      <c r="CDM111" s="42"/>
      <c r="CDN111" s="42"/>
      <c r="CDO111" s="42"/>
      <c r="CDP111" s="42"/>
      <c r="CDQ111" s="42"/>
      <c r="CDR111" s="42"/>
      <c r="CDS111" s="42"/>
      <c r="CDT111" s="42"/>
      <c r="CDU111" s="42"/>
      <c r="CDV111" s="42"/>
      <c r="CDW111" s="42"/>
      <c r="CDX111" s="42"/>
      <c r="CDY111" s="42"/>
      <c r="CDZ111" s="42"/>
      <c r="CEA111" s="42"/>
      <c r="CEB111" s="42"/>
      <c r="CEC111" s="42"/>
      <c r="CED111" s="42"/>
      <c r="CEE111" s="42"/>
      <c r="CEF111" s="42"/>
      <c r="CEG111" s="42"/>
      <c r="CEH111" s="42"/>
      <c r="CEI111" s="42"/>
      <c r="CEJ111" s="42"/>
      <c r="CEK111" s="42"/>
      <c r="CEL111" s="42"/>
      <c r="CEM111" s="42"/>
      <c r="CEN111" s="42"/>
      <c r="CEO111" s="42"/>
      <c r="CEP111" s="42"/>
      <c r="CEQ111" s="42"/>
      <c r="CER111" s="42"/>
      <c r="CES111" s="42"/>
      <c r="CET111" s="42"/>
      <c r="CEU111" s="42"/>
      <c r="CEV111" s="42"/>
      <c r="CEW111" s="42"/>
      <c r="CEX111" s="42"/>
      <c r="CEY111" s="42"/>
      <c r="CEZ111" s="42"/>
      <c r="CFA111" s="42"/>
      <c r="CFB111" s="42"/>
      <c r="CFC111" s="42"/>
      <c r="CFD111" s="42"/>
      <c r="CFE111" s="42"/>
      <c r="CFF111" s="42"/>
      <c r="CFG111" s="42"/>
      <c r="CFH111" s="42"/>
      <c r="CFI111" s="42"/>
      <c r="CFJ111" s="42"/>
      <c r="CFK111" s="42"/>
      <c r="CFL111" s="42"/>
      <c r="CFM111" s="42"/>
      <c r="CFN111" s="42"/>
      <c r="CFO111" s="42"/>
      <c r="CFP111" s="42"/>
      <c r="CFQ111" s="42"/>
      <c r="CFR111" s="42"/>
      <c r="CFS111" s="42"/>
      <c r="CFT111" s="42"/>
      <c r="CFU111" s="42"/>
      <c r="CFV111" s="42"/>
      <c r="CFW111" s="42"/>
      <c r="CFX111" s="42"/>
      <c r="CFY111" s="42"/>
      <c r="CFZ111" s="42"/>
      <c r="CGA111" s="42"/>
      <c r="CGB111" s="42"/>
      <c r="CGC111" s="42"/>
      <c r="CGD111" s="42"/>
      <c r="CGE111" s="42"/>
      <c r="CGF111" s="42"/>
      <c r="CGG111" s="42"/>
      <c r="CGH111" s="42"/>
      <c r="CGI111" s="42"/>
      <c r="CGJ111" s="42"/>
      <c r="CGK111" s="42"/>
      <c r="CGL111" s="42"/>
      <c r="CGM111" s="42"/>
      <c r="CGN111" s="42"/>
      <c r="CGO111" s="42"/>
      <c r="CGP111" s="42"/>
      <c r="CGQ111" s="42"/>
      <c r="CGR111" s="42"/>
      <c r="CGS111" s="42"/>
      <c r="CGT111" s="42"/>
      <c r="CGU111" s="42"/>
      <c r="CGV111" s="42"/>
      <c r="CGW111" s="42"/>
      <c r="CGX111" s="42"/>
      <c r="CGY111" s="42"/>
      <c r="CGZ111" s="42"/>
      <c r="CHA111" s="42"/>
      <c r="CHB111" s="42"/>
      <c r="CHC111" s="42"/>
      <c r="CHD111" s="42"/>
      <c r="CHE111" s="42"/>
      <c r="CHF111" s="42"/>
      <c r="CHG111" s="42"/>
      <c r="CHH111" s="42"/>
      <c r="CHI111" s="42"/>
      <c r="CHJ111" s="42"/>
      <c r="CHK111" s="42"/>
      <c r="CHL111" s="42"/>
      <c r="CHM111" s="42"/>
      <c r="CHN111" s="42"/>
      <c r="CHO111" s="42"/>
      <c r="CHP111" s="42"/>
      <c r="CHQ111" s="42"/>
      <c r="CHR111" s="42"/>
      <c r="CHS111" s="42"/>
      <c r="CHT111" s="42"/>
      <c r="CHU111" s="42"/>
      <c r="CHV111" s="42"/>
      <c r="CHW111" s="42"/>
      <c r="CHX111" s="42"/>
      <c r="CHY111" s="42"/>
      <c r="CHZ111" s="42"/>
      <c r="CIA111" s="42"/>
      <c r="CIB111" s="42"/>
      <c r="CIC111" s="42"/>
      <c r="CID111" s="42"/>
      <c r="CIE111" s="42"/>
      <c r="CIF111" s="42"/>
      <c r="CIG111" s="42"/>
      <c r="CIH111" s="42"/>
      <c r="CII111" s="42"/>
      <c r="CIJ111" s="42"/>
      <c r="CIK111" s="42"/>
      <c r="CIL111" s="42"/>
      <c r="CIM111" s="42"/>
      <c r="CIN111" s="42"/>
      <c r="CIO111" s="42"/>
      <c r="CIP111" s="42"/>
      <c r="CIQ111" s="42"/>
      <c r="CIR111" s="42"/>
      <c r="CIS111" s="42"/>
      <c r="CIT111" s="42"/>
      <c r="CIU111" s="42"/>
      <c r="CIV111" s="42"/>
      <c r="CIW111" s="42"/>
      <c r="CIX111" s="42"/>
      <c r="CIY111" s="42"/>
      <c r="CIZ111" s="42"/>
      <c r="CJA111" s="42"/>
      <c r="CJB111" s="42"/>
      <c r="CJC111" s="42"/>
      <c r="CJD111" s="42"/>
      <c r="CJE111" s="42"/>
      <c r="CJF111" s="42"/>
      <c r="CJG111" s="42"/>
      <c r="CJH111" s="42"/>
      <c r="CJI111" s="42"/>
      <c r="CJJ111" s="42"/>
      <c r="CJK111" s="42"/>
      <c r="CJL111" s="42"/>
      <c r="CJM111" s="42"/>
      <c r="CJN111" s="42"/>
      <c r="CJO111" s="42"/>
      <c r="CJP111" s="42"/>
      <c r="CJQ111" s="42"/>
      <c r="CJR111" s="42"/>
      <c r="CJS111" s="42"/>
      <c r="CJT111" s="42"/>
      <c r="CJU111" s="42"/>
      <c r="CJV111" s="42"/>
      <c r="CJW111" s="42"/>
      <c r="CJX111" s="42"/>
      <c r="CJY111" s="42"/>
      <c r="CJZ111" s="42"/>
      <c r="CKA111" s="42"/>
      <c r="CKB111" s="42"/>
      <c r="CKC111" s="42"/>
      <c r="CKD111" s="42"/>
      <c r="CKE111" s="42"/>
      <c r="CKF111" s="42"/>
      <c r="CKG111" s="42"/>
      <c r="CKH111" s="42"/>
      <c r="CKI111" s="42"/>
      <c r="CKJ111" s="42"/>
      <c r="CKK111" s="42"/>
      <c r="CKL111" s="42"/>
      <c r="CKM111" s="42"/>
      <c r="CKN111" s="42"/>
      <c r="CKO111" s="42"/>
      <c r="CKP111" s="42"/>
      <c r="CKQ111" s="42"/>
      <c r="CKR111" s="42"/>
      <c r="CKS111" s="42"/>
      <c r="CKT111" s="42"/>
      <c r="CKU111" s="42"/>
      <c r="CKV111" s="42"/>
      <c r="CKW111" s="42"/>
      <c r="CKX111" s="42"/>
      <c r="CKY111" s="42"/>
      <c r="CKZ111" s="42"/>
      <c r="CLA111" s="42"/>
      <c r="CLB111" s="42"/>
      <c r="CLC111" s="42"/>
      <c r="CLD111" s="42"/>
      <c r="CLE111" s="42"/>
      <c r="CLF111" s="42"/>
      <c r="CLG111" s="42"/>
      <c r="CLH111" s="42"/>
      <c r="CLI111" s="42"/>
      <c r="CLJ111" s="42"/>
      <c r="CLK111" s="42"/>
      <c r="CLL111" s="42"/>
      <c r="CLM111" s="42"/>
      <c r="CLN111" s="42"/>
      <c r="CLO111" s="42"/>
      <c r="CLP111" s="42"/>
      <c r="CLQ111" s="42"/>
      <c r="CLR111" s="42"/>
      <c r="CLS111" s="42"/>
      <c r="CLT111" s="42"/>
      <c r="CLU111" s="42"/>
      <c r="CLV111" s="42"/>
      <c r="CLW111" s="42"/>
      <c r="CLX111" s="42"/>
      <c r="CLY111" s="42"/>
      <c r="CLZ111" s="42"/>
      <c r="CMA111" s="42"/>
      <c r="CMB111" s="42"/>
      <c r="CMC111" s="42"/>
      <c r="CMD111" s="42"/>
      <c r="CME111" s="42"/>
      <c r="CMF111" s="42"/>
      <c r="CMG111" s="42"/>
      <c r="CMH111" s="42"/>
      <c r="CMI111" s="42"/>
      <c r="CMJ111" s="42"/>
      <c r="CMK111" s="42"/>
      <c r="CML111" s="42"/>
      <c r="CMM111" s="42"/>
      <c r="CMN111" s="42"/>
      <c r="CMO111" s="42"/>
      <c r="CMP111" s="42"/>
      <c r="CMQ111" s="42"/>
      <c r="CMR111" s="42"/>
      <c r="CMS111" s="42"/>
      <c r="CMT111" s="42"/>
      <c r="CMU111" s="42"/>
      <c r="CMV111" s="42"/>
      <c r="CMW111" s="42"/>
      <c r="CMX111" s="42"/>
      <c r="CMY111" s="42"/>
      <c r="CMZ111" s="42"/>
      <c r="CNA111" s="42"/>
      <c r="CNB111" s="42"/>
      <c r="CNC111" s="42"/>
      <c r="CND111" s="42"/>
      <c r="CNE111" s="42"/>
      <c r="CNF111" s="42"/>
      <c r="CNG111" s="42"/>
      <c r="CNH111" s="42"/>
      <c r="CNI111" s="42"/>
      <c r="CNJ111" s="42"/>
      <c r="CNK111" s="42"/>
      <c r="CNL111" s="42"/>
      <c r="CNM111" s="42"/>
      <c r="CNN111" s="42"/>
      <c r="CNO111" s="42"/>
      <c r="CNP111" s="42"/>
      <c r="CNQ111" s="42"/>
      <c r="CNR111" s="42"/>
      <c r="CNS111" s="42"/>
      <c r="CNT111" s="42"/>
      <c r="CNU111" s="42"/>
      <c r="CNV111" s="42"/>
      <c r="CNW111" s="42"/>
      <c r="CNX111" s="42"/>
      <c r="CNY111" s="42"/>
      <c r="CNZ111" s="42"/>
      <c r="COA111" s="42"/>
      <c r="COB111" s="42"/>
      <c r="COC111" s="42"/>
      <c r="COD111" s="42"/>
      <c r="COE111" s="42"/>
      <c r="COF111" s="42"/>
      <c r="COG111" s="42"/>
      <c r="COH111" s="42"/>
      <c r="COI111" s="42"/>
      <c r="COJ111" s="42"/>
      <c r="COK111" s="42"/>
      <c r="COL111" s="42"/>
      <c r="COM111" s="42"/>
      <c r="CON111" s="42"/>
      <c r="COO111" s="42"/>
      <c r="COP111" s="42"/>
      <c r="COQ111" s="42"/>
      <c r="COR111" s="42"/>
      <c r="COS111" s="42"/>
      <c r="COT111" s="42"/>
      <c r="COU111" s="42"/>
      <c r="COV111" s="42"/>
      <c r="COW111" s="42"/>
      <c r="COX111" s="42"/>
      <c r="COY111" s="42"/>
      <c r="COZ111" s="42"/>
      <c r="CPA111" s="42"/>
      <c r="CPB111" s="42"/>
      <c r="CPC111" s="42"/>
      <c r="CPD111" s="42"/>
      <c r="CPE111" s="42"/>
      <c r="CPF111" s="42"/>
      <c r="CPG111" s="42"/>
      <c r="CPH111" s="42"/>
      <c r="CPI111" s="42"/>
      <c r="CPJ111" s="42"/>
      <c r="CPK111" s="42"/>
      <c r="CPL111" s="42"/>
      <c r="CPM111" s="42"/>
      <c r="CPN111" s="42"/>
      <c r="CPO111" s="42"/>
      <c r="CPP111" s="42"/>
      <c r="CPQ111" s="42"/>
      <c r="CPR111" s="42"/>
      <c r="CPS111" s="42"/>
      <c r="CPT111" s="42"/>
      <c r="CPU111" s="42"/>
      <c r="CPV111" s="42"/>
      <c r="CPW111" s="42"/>
      <c r="CPX111" s="42"/>
      <c r="CPY111" s="42"/>
      <c r="CPZ111" s="42"/>
      <c r="CQA111" s="42"/>
      <c r="CQB111" s="42"/>
      <c r="CQC111" s="42"/>
      <c r="CQD111" s="42"/>
      <c r="CQE111" s="42"/>
      <c r="CQF111" s="42"/>
      <c r="CQG111" s="42"/>
      <c r="CQH111" s="42"/>
      <c r="CQI111" s="42"/>
      <c r="CQJ111" s="42"/>
      <c r="CQK111" s="42"/>
      <c r="CQL111" s="42"/>
      <c r="CQM111" s="42"/>
      <c r="CQN111" s="42"/>
      <c r="CQO111" s="42"/>
      <c r="CQP111" s="42"/>
      <c r="CQQ111" s="42"/>
      <c r="CQR111" s="42"/>
      <c r="CQS111" s="42"/>
      <c r="CQT111" s="42"/>
      <c r="CQU111" s="42"/>
      <c r="CQV111" s="42"/>
      <c r="CQW111" s="42"/>
      <c r="CQX111" s="42"/>
      <c r="CQY111" s="42"/>
      <c r="CQZ111" s="42"/>
      <c r="CRA111" s="42"/>
      <c r="CRB111" s="42"/>
      <c r="CRC111" s="42"/>
      <c r="CRD111" s="42"/>
      <c r="CRE111" s="42"/>
      <c r="CRF111" s="42"/>
      <c r="CRG111" s="42"/>
      <c r="CRH111" s="42"/>
      <c r="CRI111" s="42"/>
      <c r="CRJ111" s="42"/>
      <c r="CRK111" s="42"/>
      <c r="CRL111" s="42"/>
      <c r="CRM111" s="42"/>
      <c r="CRN111" s="42"/>
      <c r="CRO111" s="42"/>
      <c r="CRP111" s="42"/>
      <c r="CRQ111" s="42"/>
      <c r="CRR111" s="42"/>
      <c r="CRS111" s="42"/>
      <c r="CRT111" s="42"/>
      <c r="CRU111" s="42"/>
      <c r="CRV111" s="42"/>
      <c r="CRW111" s="42"/>
      <c r="CRX111" s="42"/>
      <c r="CRY111" s="42"/>
      <c r="CRZ111" s="42"/>
      <c r="CSA111" s="42"/>
      <c r="CSB111" s="42"/>
      <c r="CSC111" s="42"/>
      <c r="CSD111" s="42"/>
      <c r="CSE111" s="42"/>
      <c r="CSF111" s="42"/>
      <c r="CSG111" s="42"/>
      <c r="CSH111" s="42"/>
      <c r="CSI111" s="42"/>
      <c r="CSJ111" s="42"/>
      <c r="CSK111" s="42"/>
      <c r="CSL111" s="42"/>
      <c r="CSM111" s="42"/>
      <c r="CSN111" s="42"/>
      <c r="CSO111" s="42"/>
      <c r="CSP111" s="42"/>
      <c r="CSQ111" s="42"/>
      <c r="CSR111" s="42"/>
      <c r="CSS111" s="42"/>
      <c r="CST111" s="42"/>
      <c r="CSU111" s="42"/>
      <c r="CSV111" s="42"/>
      <c r="CSW111" s="42"/>
      <c r="CSX111" s="42"/>
      <c r="CSY111" s="42"/>
      <c r="CSZ111" s="42"/>
      <c r="CTA111" s="42"/>
      <c r="CTB111" s="42"/>
      <c r="CTC111" s="42"/>
      <c r="CTD111" s="42"/>
      <c r="CTE111" s="42"/>
      <c r="CTF111" s="42"/>
      <c r="CTG111" s="42"/>
      <c r="CTH111" s="42"/>
      <c r="CTI111" s="42"/>
      <c r="CTJ111" s="42"/>
      <c r="CTK111" s="42"/>
      <c r="CTL111" s="42"/>
      <c r="CTM111" s="42"/>
      <c r="CTN111" s="42"/>
      <c r="CTO111" s="42"/>
      <c r="CTP111" s="42"/>
      <c r="CTQ111" s="42"/>
      <c r="CTR111" s="42"/>
      <c r="CTS111" s="42"/>
      <c r="CTT111" s="42"/>
      <c r="CTU111" s="42"/>
      <c r="CTV111" s="42"/>
      <c r="CTW111" s="42"/>
      <c r="CTX111" s="42"/>
      <c r="CTY111" s="42"/>
      <c r="CTZ111" s="42"/>
      <c r="CUA111" s="42"/>
    </row>
    <row r="112" spans="1:2575">
      <c r="A112" s="35" t="s">
        <v>102</v>
      </c>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42"/>
      <c r="FM112" s="42"/>
      <c r="FN112" s="42"/>
      <c r="FO112" s="42"/>
      <c r="FP112" s="42"/>
      <c r="FQ112" s="42"/>
      <c r="FR112" s="42"/>
      <c r="FS112" s="42"/>
      <c r="FT112" s="42"/>
      <c r="FU112" s="42"/>
      <c r="FV112" s="42"/>
      <c r="FW112" s="42"/>
      <c r="FX112" s="42"/>
      <c r="FY112" s="42"/>
      <c r="FZ112" s="42"/>
      <c r="GA112" s="42"/>
      <c r="GB112" s="42"/>
      <c r="GC112" s="42"/>
      <c r="GD112" s="42"/>
      <c r="GE112" s="42"/>
      <c r="GF112" s="42"/>
      <c r="GG112" s="42"/>
      <c r="GH112" s="42"/>
      <c r="GI112" s="42"/>
      <c r="GJ112" s="42"/>
      <c r="GK112" s="42"/>
      <c r="GL112" s="42"/>
      <c r="GM112" s="42"/>
      <c r="GN112" s="42"/>
      <c r="GO112" s="42"/>
      <c r="GP112" s="42"/>
      <c r="GQ112" s="42"/>
      <c r="GR112" s="42"/>
      <c r="GS112" s="42"/>
      <c r="GT112" s="42"/>
      <c r="GU112" s="42"/>
      <c r="GV112" s="42"/>
      <c r="GW112" s="42"/>
      <c r="GX112" s="42"/>
      <c r="GY112" s="42"/>
      <c r="GZ112" s="42"/>
      <c r="HA112" s="42"/>
      <c r="HB112" s="42"/>
      <c r="HC112" s="42"/>
      <c r="HD112" s="42"/>
      <c r="HE112" s="42"/>
      <c r="HF112" s="42"/>
      <c r="HG112" s="42"/>
      <c r="HH112" s="42"/>
      <c r="HI112" s="42"/>
      <c r="HJ112" s="42"/>
      <c r="HK112" s="42"/>
      <c r="HL112" s="42"/>
      <c r="HM112" s="42"/>
      <c r="HN112" s="42"/>
      <c r="HO112" s="42"/>
      <c r="HP112" s="42"/>
      <c r="HQ112" s="42"/>
      <c r="HR112" s="42"/>
      <c r="HS112" s="42"/>
      <c r="HT112" s="42"/>
      <c r="HU112" s="42"/>
      <c r="HV112" s="42"/>
      <c r="HW112" s="42"/>
      <c r="HX112" s="42"/>
      <c r="HY112" s="42"/>
      <c r="HZ112" s="42"/>
      <c r="IA112" s="42"/>
      <c r="IB112" s="42"/>
      <c r="IC112" s="42"/>
      <c r="ID112" s="42"/>
      <c r="IE112" s="42"/>
      <c r="IF112" s="42"/>
      <c r="IG112" s="42"/>
      <c r="IH112" s="42"/>
      <c r="II112" s="42"/>
      <c r="IJ112" s="42"/>
      <c r="IK112" s="42"/>
      <c r="IL112" s="42"/>
      <c r="IM112" s="42"/>
      <c r="IN112" s="42"/>
      <c r="IO112" s="42"/>
      <c r="IP112" s="42"/>
      <c r="IQ112" s="42"/>
      <c r="IR112" s="42"/>
      <c r="IS112" s="42"/>
      <c r="IT112" s="42"/>
      <c r="IU112" s="42"/>
      <c r="IV112" s="42"/>
      <c r="IW112" s="42"/>
      <c r="IX112" s="42"/>
      <c r="IY112" s="42"/>
      <c r="IZ112" s="42"/>
      <c r="JA112" s="42"/>
      <c r="JB112" s="42"/>
      <c r="JC112" s="42"/>
      <c r="JD112" s="42"/>
      <c r="JE112" s="42"/>
      <c r="JF112" s="42"/>
      <c r="JG112" s="42"/>
      <c r="JH112" s="42"/>
      <c r="JI112" s="42"/>
      <c r="JJ112" s="42"/>
      <c r="JK112" s="42"/>
      <c r="JL112" s="42"/>
      <c r="JM112" s="42"/>
      <c r="JN112" s="42"/>
      <c r="JO112" s="42"/>
      <c r="JP112" s="42"/>
      <c r="JQ112" s="42"/>
      <c r="JR112" s="42"/>
      <c r="JS112" s="42"/>
      <c r="JT112" s="42"/>
      <c r="JU112" s="42"/>
      <c r="JV112" s="42"/>
      <c r="JW112" s="42"/>
      <c r="JX112" s="42"/>
      <c r="JY112" s="42"/>
      <c r="JZ112" s="42"/>
      <c r="KA112" s="42"/>
      <c r="KB112" s="42"/>
      <c r="KC112" s="42"/>
      <c r="KD112" s="42"/>
      <c r="KE112" s="42"/>
      <c r="KF112" s="42"/>
      <c r="KG112" s="42"/>
      <c r="KH112" s="42"/>
      <c r="KI112" s="42"/>
      <c r="KJ112" s="42"/>
      <c r="KK112" s="42"/>
      <c r="KL112" s="42"/>
      <c r="KM112" s="42"/>
      <c r="KN112" s="42"/>
      <c r="KO112" s="42"/>
      <c r="KP112" s="42"/>
      <c r="KQ112" s="42"/>
      <c r="KR112" s="42"/>
      <c r="KS112" s="42"/>
      <c r="KT112" s="42"/>
      <c r="KU112" s="42"/>
      <c r="KV112" s="42"/>
      <c r="KW112" s="42"/>
      <c r="KX112" s="42"/>
      <c r="KY112" s="42"/>
      <c r="KZ112" s="42"/>
      <c r="LA112" s="42"/>
      <c r="LB112" s="42"/>
      <c r="LC112" s="42"/>
      <c r="LD112" s="42"/>
      <c r="LE112" s="42"/>
      <c r="LF112" s="42"/>
      <c r="LG112" s="42"/>
      <c r="LH112" s="42"/>
      <c r="LI112" s="42"/>
      <c r="LJ112" s="42"/>
      <c r="LK112" s="42"/>
      <c r="LL112" s="42"/>
      <c r="LM112" s="42"/>
      <c r="LN112" s="42"/>
      <c r="LO112" s="42"/>
      <c r="LP112" s="42"/>
      <c r="LQ112" s="42"/>
      <c r="LR112" s="42"/>
      <c r="LS112" s="42"/>
      <c r="LT112" s="42"/>
      <c r="LU112" s="42"/>
      <c r="LV112" s="42"/>
      <c r="LW112" s="42"/>
      <c r="LX112" s="42"/>
      <c r="LY112" s="42"/>
      <c r="LZ112" s="42"/>
      <c r="MA112" s="42"/>
      <c r="MB112" s="42"/>
      <c r="MC112" s="42"/>
      <c r="MD112" s="42"/>
      <c r="ME112" s="42"/>
      <c r="MF112" s="42"/>
      <c r="MG112" s="42"/>
      <c r="MH112" s="42"/>
      <c r="MI112" s="42"/>
      <c r="MJ112" s="42"/>
      <c r="MK112" s="42"/>
      <c r="ML112" s="42"/>
      <c r="MM112" s="42"/>
      <c r="MN112" s="42"/>
      <c r="MO112" s="42"/>
      <c r="MP112" s="42"/>
      <c r="MQ112" s="42"/>
      <c r="MR112" s="42"/>
      <c r="MS112" s="42"/>
      <c r="MT112" s="42"/>
      <c r="MU112" s="42"/>
      <c r="MV112" s="42"/>
      <c r="MW112" s="42"/>
      <c r="MX112" s="42"/>
      <c r="MY112" s="42"/>
      <c r="MZ112" s="42"/>
      <c r="NA112" s="42"/>
      <c r="NB112" s="42"/>
      <c r="NC112" s="42"/>
      <c r="ND112" s="42"/>
      <c r="NE112" s="42"/>
      <c r="NF112" s="42"/>
      <c r="NG112" s="42"/>
      <c r="NH112" s="42"/>
      <c r="NI112" s="42"/>
      <c r="NJ112" s="42"/>
      <c r="NK112" s="42"/>
      <c r="NL112" s="42"/>
      <c r="NM112" s="42"/>
      <c r="NN112" s="42"/>
      <c r="NO112" s="42"/>
      <c r="NP112" s="42"/>
      <c r="NQ112" s="42"/>
      <c r="NR112" s="42"/>
      <c r="NS112" s="42"/>
      <c r="NT112" s="42"/>
      <c r="NU112" s="42"/>
      <c r="NV112" s="42"/>
      <c r="NW112" s="42"/>
      <c r="NX112" s="42"/>
      <c r="NY112" s="42"/>
      <c r="NZ112" s="42"/>
      <c r="OA112" s="42"/>
      <c r="OB112" s="42"/>
      <c r="OC112" s="42"/>
      <c r="OD112" s="42"/>
      <c r="OE112" s="42"/>
      <c r="OF112" s="42"/>
      <c r="OG112" s="42"/>
      <c r="OH112" s="42"/>
      <c r="OI112" s="42"/>
      <c r="OJ112" s="42"/>
      <c r="OK112" s="42"/>
      <c r="OL112" s="42"/>
      <c r="OM112" s="42"/>
      <c r="ON112" s="42"/>
      <c r="OO112" s="42"/>
      <c r="OP112" s="42"/>
      <c r="OQ112" s="42"/>
      <c r="OR112" s="42"/>
      <c r="OS112" s="42"/>
      <c r="OT112" s="42"/>
      <c r="OU112" s="42"/>
      <c r="OV112" s="42"/>
      <c r="OW112" s="42"/>
      <c r="OX112" s="42"/>
      <c r="OY112" s="42"/>
      <c r="OZ112" s="42"/>
      <c r="PA112" s="42"/>
      <c r="PB112" s="42"/>
      <c r="PC112" s="42"/>
      <c r="PD112" s="42"/>
      <c r="PE112" s="42"/>
      <c r="PF112" s="42"/>
      <c r="PG112" s="42"/>
      <c r="PH112" s="42"/>
      <c r="PI112" s="42"/>
      <c r="PJ112" s="42"/>
      <c r="PK112" s="42"/>
      <c r="PL112" s="42"/>
      <c r="PM112" s="42"/>
      <c r="PN112" s="42"/>
      <c r="PO112" s="42"/>
      <c r="PP112" s="42"/>
      <c r="PQ112" s="42"/>
      <c r="PR112" s="42"/>
      <c r="PS112" s="42"/>
      <c r="PT112" s="42"/>
      <c r="PU112" s="42"/>
      <c r="PV112" s="42"/>
      <c r="PW112" s="42"/>
      <c r="PX112" s="42"/>
      <c r="PY112" s="42"/>
      <c r="PZ112" s="42"/>
      <c r="QA112" s="42"/>
      <c r="QB112" s="42"/>
      <c r="QC112" s="42"/>
      <c r="QD112" s="42"/>
      <c r="QE112" s="42"/>
      <c r="QF112" s="42"/>
      <c r="QG112" s="42"/>
      <c r="QH112" s="42"/>
      <c r="QI112" s="42"/>
      <c r="QJ112" s="42"/>
      <c r="QK112" s="42"/>
      <c r="QL112" s="42"/>
      <c r="QM112" s="42"/>
      <c r="QN112" s="42"/>
      <c r="QO112" s="42"/>
      <c r="QP112" s="42"/>
      <c r="QQ112" s="42"/>
      <c r="QR112" s="42"/>
      <c r="QS112" s="42"/>
      <c r="QT112" s="42"/>
      <c r="QU112" s="42"/>
      <c r="QV112" s="42"/>
      <c r="QW112" s="42"/>
      <c r="QX112" s="42"/>
      <c r="QY112" s="42"/>
      <c r="QZ112" s="42"/>
      <c r="RA112" s="42"/>
      <c r="RB112" s="42"/>
      <c r="RC112" s="42"/>
      <c r="RD112" s="42"/>
      <c r="RE112" s="42"/>
      <c r="RF112" s="42"/>
      <c r="RG112" s="42"/>
      <c r="RH112" s="42"/>
      <c r="RI112" s="42"/>
      <c r="RJ112" s="42"/>
      <c r="RK112" s="42"/>
      <c r="RL112" s="42"/>
      <c r="RM112" s="42"/>
      <c r="RN112" s="42"/>
      <c r="RO112" s="42"/>
      <c r="RP112" s="42"/>
      <c r="RQ112" s="42"/>
      <c r="RR112" s="42"/>
      <c r="RS112" s="42"/>
      <c r="RT112" s="42"/>
      <c r="RU112" s="42"/>
      <c r="RV112" s="42"/>
      <c r="RW112" s="42"/>
      <c r="RX112" s="42"/>
      <c r="RY112" s="42"/>
      <c r="RZ112" s="42"/>
      <c r="SA112" s="42"/>
      <c r="SB112" s="42"/>
      <c r="SC112" s="42"/>
      <c r="SD112" s="42"/>
      <c r="SE112" s="42"/>
      <c r="SF112" s="42"/>
      <c r="SG112" s="42"/>
      <c r="SH112" s="42"/>
      <c r="SI112" s="42"/>
      <c r="SJ112" s="42"/>
      <c r="SK112" s="42"/>
      <c r="SL112" s="42"/>
      <c r="SM112" s="42"/>
      <c r="SN112" s="42"/>
      <c r="SO112" s="42"/>
      <c r="SP112" s="42"/>
      <c r="SQ112" s="42"/>
      <c r="SR112" s="42"/>
      <c r="SS112" s="42"/>
      <c r="ST112" s="42"/>
      <c r="SU112" s="42"/>
      <c r="SV112" s="42"/>
      <c r="SW112" s="42"/>
      <c r="SX112" s="42"/>
      <c r="SY112" s="42"/>
      <c r="SZ112" s="42"/>
      <c r="TA112" s="42"/>
      <c r="TB112" s="42"/>
      <c r="TC112" s="42"/>
      <c r="TD112" s="42"/>
      <c r="TE112" s="42"/>
      <c r="TF112" s="42"/>
      <c r="TG112" s="42"/>
      <c r="TH112" s="42"/>
      <c r="TI112" s="42"/>
      <c r="TJ112" s="42"/>
      <c r="TK112" s="42"/>
      <c r="TL112" s="42"/>
      <c r="TM112" s="42"/>
      <c r="TN112" s="42"/>
      <c r="TO112" s="42"/>
      <c r="TP112" s="42"/>
      <c r="TQ112" s="42"/>
      <c r="TR112" s="42"/>
      <c r="TS112" s="42"/>
      <c r="TT112" s="42"/>
      <c r="TU112" s="42"/>
      <c r="TV112" s="42"/>
      <c r="TW112" s="42"/>
      <c r="TX112" s="42"/>
      <c r="TY112" s="42"/>
      <c r="TZ112" s="42"/>
      <c r="UA112" s="42"/>
      <c r="UB112" s="42"/>
      <c r="UC112" s="42"/>
      <c r="UD112" s="42"/>
      <c r="UE112" s="42"/>
      <c r="UF112" s="42"/>
      <c r="UG112" s="42"/>
      <c r="UH112" s="42"/>
      <c r="UI112" s="42"/>
      <c r="UJ112" s="42"/>
      <c r="UK112" s="42"/>
      <c r="UL112" s="42"/>
      <c r="UM112" s="42"/>
      <c r="UN112" s="42"/>
      <c r="UO112" s="42"/>
      <c r="UP112" s="42"/>
      <c r="UQ112" s="42"/>
      <c r="UR112" s="42"/>
      <c r="US112" s="42"/>
      <c r="UT112" s="42"/>
      <c r="UU112" s="42"/>
      <c r="UV112" s="42"/>
      <c r="UW112" s="42"/>
      <c r="UX112" s="42"/>
      <c r="UY112" s="42"/>
      <c r="UZ112" s="42"/>
      <c r="VA112" s="42"/>
      <c r="VB112" s="42"/>
      <c r="VC112" s="42"/>
      <c r="VD112" s="42"/>
      <c r="VE112" s="42"/>
      <c r="VF112" s="42"/>
      <c r="VG112" s="42"/>
      <c r="VH112" s="42"/>
      <c r="VI112" s="42"/>
      <c r="VJ112" s="42"/>
      <c r="VK112" s="42"/>
      <c r="VL112" s="42"/>
      <c r="VM112" s="42"/>
      <c r="VN112" s="42"/>
      <c r="VO112" s="42"/>
      <c r="VP112" s="42"/>
      <c r="VQ112" s="42"/>
      <c r="VR112" s="42"/>
      <c r="VS112" s="42"/>
      <c r="VT112" s="42"/>
      <c r="VU112" s="42"/>
      <c r="VV112" s="42"/>
      <c r="VW112" s="42"/>
      <c r="VX112" s="42"/>
      <c r="VY112" s="42"/>
      <c r="VZ112" s="42"/>
      <c r="WA112" s="42"/>
      <c r="WB112" s="42"/>
      <c r="WC112" s="42"/>
      <c r="WD112" s="42"/>
      <c r="WE112" s="42"/>
      <c r="WF112" s="42"/>
      <c r="WG112" s="42"/>
      <c r="WH112" s="42"/>
      <c r="WI112" s="42"/>
      <c r="WJ112" s="42"/>
      <c r="WK112" s="42"/>
      <c r="WL112" s="42"/>
      <c r="WM112" s="42"/>
      <c r="WN112" s="42"/>
      <c r="WO112" s="42"/>
      <c r="WP112" s="42"/>
      <c r="WQ112" s="42"/>
      <c r="WR112" s="42"/>
      <c r="WS112" s="42"/>
      <c r="WT112" s="42"/>
      <c r="WU112" s="42"/>
      <c r="WV112" s="42"/>
      <c r="WW112" s="42"/>
      <c r="WX112" s="42"/>
      <c r="WY112" s="42"/>
      <c r="WZ112" s="42"/>
      <c r="XA112" s="42"/>
      <c r="XB112" s="42"/>
      <c r="XC112" s="42"/>
      <c r="XD112" s="42"/>
      <c r="XE112" s="42"/>
      <c r="XF112" s="42"/>
      <c r="XG112" s="42"/>
      <c r="XH112" s="42"/>
      <c r="XI112" s="42"/>
      <c r="XJ112" s="42"/>
      <c r="XK112" s="42"/>
      <c r="XL112" s="42"/>
      <c r="XM112" s="42"/>
      <c r="XN112" s="42"/>
      <c r="XO112" s="42"/>
      <c r="XP112" s="42"/>
      <c r="XQ112" s="42"/>
      <c r="XR112" s="42"/>
      <c r="XS112" s="42"/>
      <c r="XT112" s="42"/>
      <c r="XU112" s="42"/>
      <c r="XV112" s="42"/>
      <c r="XW112" s="42"/>
      <c r="XX112" s="42"/>
      <c r="XY112" s="42"/>
      <c r="XZ112" s="42"/>
      <c r="YA112" s="42"/>
      <c r="YB112" s="42"/>
      <c r="YC112" s="42"/>
      <c r="YD112" s="42"/>
      <c r="YE112" s="42"/>
      <c r="YF112" s="42"/>
      <c r="YG112" s="42"/>
      <c r="YH112" s="42"/>
      <c r="YI112" s="42"/>
      <c r="YJ112" s="42"/>
      <c r="YK112" s="42"/>
      <c r="YL112" s="42"/>
      <c r="YM112" s="42"/>
      <c r="YN112" s="42"/>
      <c r="YO112" s="42"/>
      <c r="YP112" s="42"/>
      <c r="YQ112" s="42"/>
      <c r="YR112" s="42"/>
      <c r="YS112" s="42"/>
      <c r="YT112" s="42"/>
      <c r="YU112" s="42"/>
      <c r="YV112" s="42"/>
      <c r="YW112" s="42"/>
      <c r="YX112" s="42"/>
      <c r="YY112" s="42"/>
      <c r="YZ112" s="42"/>
      <c r="ZA112" s="42"/>
      <c r="ZB112" s="42"/>
      <c r="ZC112" s="42"/>
      <c r="ZD112" s="42"/>
      <c r="ZE112" s="42"/>
      <c r="ZF112" s="42"/>
      <c r="ZG112" s="42"/>
      <c r="ZH112" s="42"/>
      <c r="ZI112" s="42"/>
      <c r="ZJ112" s="42"/>
      <c r="ZK112" s="42"/>
      <c r="ZL112" s="42"/>
      <c r="ZM112" s="42"/>
      <c r="ZN112" s="42"/>
      <c r="ZO112" s="42"/>
      <c r="ZP112" s="42"/>
      <c r="ZQ112" s="42"/>
      <c r="ZR112" s="42"/>
      <c r="ZS112" s="42"/>
      <c r="ZT112" s="42"/>
      <c r="ZU112" s="42"/>
      <c r="ZV112" s="42"/>
      <c r="ZW112" s="42"/>
      <c r="ZX112" s="42"/>
      <c r="ZY112" s="42"/>
      <c r="ZZ112" s="42"/>
      <c r="AAA112" s="42"/>
      <c r="AAB112" s="42"/>
      <c r="AAC112" s="42"/>
      <c r="AAD112" s="42"/>
      <c r="AAE112" s="42"/>
      <c r="AAF112" s="42"/>
      <c r="AAG112" s="42"/>
      <c r="AAH112" s="42"/>
      <c r="AAI112" s="42"/>
      <c r="AAJ112" s="42"/>
      <c r="AAK112" s="42"/>
      <c r="AAL112" s="42"/>
      <c r="AAM112" s="42"/>
      <c r="AAN112" s="42"/>
      <c r="AAO112" s="42"/>
      <c r="AAP112" s="42"/>
      <c r="AAQ112" s="42"/>
      <c r="AAR112" s="42"/>
      <c r="AAS112" s="42"/>
      <c r="AAT112" s="42"/>
      <c r="AAU112" s="42"/>
      <c r="AAV112" s="42"/>
      <c r="AAW112" s="42"/>
      <c r="AAX112" s="42"/>
      <c r="AAY112" s="42"/>
      <c r="AAZ112" s="42"/>
      <c r="ABA112" s="42"/>
      <c r="ABB112" s="42"/>
      <c r="ABC112" s="42"/>
      <c r="ABD112" s="42"/>
      <c r="ABE112" s="42"/>
      <c r="ABF112" s="42"/>
      <c r="ABG112" s="42"/>
      <c r="ABH112" s="42"/>
      <c r="ABI112" s="42"/>
      <c r="ABJ112" s="42"/>
      <c r="ABK112" s="42"/>
      <c r="ABL112" s="42"/>
      <c r="ABM112" s="42"/>
      <c r="ABN112" s="42"/>
      <c r="ABO112" s="42"/>
      <c r="ABP112" s="42"/>
      <c r="ABQ112" s="42"/>
      <c r="ABR112" s="42"/>
      <c r="ABS112" s="42"/>
      <c r="ABT112" s="42"/>
      <c r="ABU112" s="42"/>
      <c r="ABV112" s="42"/>
      <c r="ABW112" s="42"/>
      <c r="ABX112" s="42"/>
      <c r="ABY112" s="42"/>
      <c r="ABZ112" s="42"/>
      <c r="ACA112" s="42"/>
      <c r="ACB112" s="42"/>
      <c r="ACC112" s="42"/>
      <c r="ACD112" s="42"/>
      <c r="ACE112" s="42"/>
      <c r="ACF112" s="42"/>
      <c r="ACG112" s="42"/>
      <c r="ACH112" s="42"/>
      <c r="ACI112" s="42"/>
      <c r="ACJ112" s="42"/>
      <c r="ACK112" s="42"/>
      <c r="ACL112" s="42"/>
      <c r="ACM112" s="42"/>
      <c r="ACN112" s="42"/>
      <c r="ACO112" s="42"/>
      <c r="ACP112" s="42"/>
      <c r="ACQ112" s="42"/>
      <c r="ACR112" s="42"/>
      <c r="ACS112" s="42"/>
      <c r="ACT112" s="42"/>
      <c r="ACU112" s="42"/>
      <c r="ACV112" s="42"/>
      <c r="ACW112" s="42"/>
      <c r="ACX112" s="42"/>
      <c r="ACY112" s="42"/>
      <c r="ACZ112" s="42"/>
      <c r="ADA112" s="42"/>
      <c r="ADB112" s="42"/>
      <c r="ADC112" s="42"/>
      <c r="ADD112" s="42"/>
      <c r="ADE112" s="42"/>
      <c r="ADF112" s="42"/>
      <c r="ADG112" s="42"/>
      <c r="ADH112" s="42"/>
      <c r="ADI112" s="42"/>
      <c r="ADJ112" s="42"/>
      <c r="ADK112" s="42"/>
      <c r="ADL112" s="42"/>
      <c r="ADM112" s="42"/>
      <c r="ADN112" s="42"/>
      <c r="ADO112" s="42"/>
      <c r="ADP112" s="42"/>
      <c r="ADQ112" s="42"/>
      <c r="ADR112" s="42"/>
      <c r="ADS112" s="42"/>
      <c r="ADT112" s="42"/>
      <c r="ADU112" s="42"/>
      <c r="ADV112" s="42"/>
      <c r="ADW112" s="42"/>
      <c r="ADX112" s="42"/>
      <c r="ADY112" s="42"/>
      <c r="ADZ112" s="42"/>
      <c r="AEA112" s="42"/>
      <c r="AEB112" s="42"/>
      <c r="AEC112" s="42"/>
      <c r="AED112" s="42"/>
      <c r="AEE112" s="42"/>
      <c r="AEF112" s="42"/>
      <c r="AEG112" s="42"/>
      <c r="AEH112" s="42"/>
      <c r="AEI112" s="42"/>
      <c r="AEJ112" s="42"/>
      <c r="AEK112" s="42"/>
      <c r="AEL112" s="42"/>
      <c r="AEM112" s="42"/>
      <c r="AEN112" s="42"/>
      <c r="AEO112" s="42"/>
      <c r="AEP112" s="42"/>
      <c r="AEQ112" s="42"/>
      <c r="AER112" s="42"/>
      <c r="AES112" s="42"/>
      <c r="AET112" s="42"/>
      <c r="AEU112" s="42"/>
      <c r="AEV112" s="42"/>
      <c r="AEW112" s="42"/>
      <c r="AEX112" s="42"/>
      <c r="AEY112" s="42"/>
      <c r="AEZ112" s="42"/>
      <c r="AFA112" s="42"/>
      <c r="AFB112" s="42"/>
      <c r="AFC112" s="42"/>
      <c r="AFD112" s="42"/>
      <c r="AFE112" s="42"/>
      <c r="AFF112" s="42"/>
      <c r="AFG112" s="42"/>
      <c r="AFH112" s="42"/>
      <c r="AFI112" s="42"/>
      <c r="AFJ112" s="42"/>
      <c r="AFK112" s="42"/>
      <c r="AFL112" s="42"/>
      <c r="AFM112" s="42"/>
      <c r="AFN112" s="42"/>
      <c r="AFO112" s="42"/>
      <c r="AFP112" s="42"/>
      <c r="AFQ112" s="42"/>
      <c r="AFR112" s="42"/>
      <c r="AFS112" s="42"/>
      <c r="AFT112" s="42"/>
      <c r="AFU112" s="42"/>
      <c r="AFV112" s="42"/>
      <c r="AFW112" s="42"/>
      <c r="AFX112" s="42"/>
      <c r="AFY112" s="42"/>
      <c r="AFZ112" s="42"/>
      <c r="AGA112" s="42"/>
      <c r="AGB112" s="42"/>
      <c r="AGC112" s="42"/>
      <c r="AGD112" s="42"/>
      <c r="AGE112" s="42"/>
      <c r="AGF112" s="42"/>
      <c r="AGG112" s="42"/>
      <c r="AGH112" s="42"/>
      <c r="AGI112" s="42"/>
      <c r="AGJ112" s="42"/>
      <c r="AGK112" s="42"/>
      <c r="AGL112" s="42"/>
      <c r="AGM112" s="42"/>
      <c r="AGN112" s="42"/>
      <c r="AGO112" s="42"/>
      <c r="AGP112" s="42"/>
      <c r="AGQ112" s="42"/>
      <c r="AGR112" s="42"/>
      <c r="AGS112" s="42"/>
      <c r="AGT112" s="42"/>
      <c r="AGU112" s="42"/>
      <c r="AGV112" s="42"/>
      <c r="AGW112" s="42"/>
      <c r="AGX112" s="42"/>
      <c r="AGY112" s="42"/>
      <c r="AGZ112" s="42"/>
      <c r="AHA112" s="42"/>
      <c r="AHB112" s="42"/>
      <c r="AHC112" s="42"/>
      <c r="AHD112" s="42"/>
      <c r="AHE112" s="42"/>
      <c r="AHF112" s="42"/>
      <c r="AHG112" s="42"/>
      <c r="AHH112" s="42"/>
      <c r="AHI112" s="42"/>
      <c r="AHJ112" s="42"/>
      <c r="AHK112" s="42"/>
      <c r="AHL112" s="42"/>
      <c r="AHM112" s="42"/>
      <c r="AHN112" s="42"/>
      <c r="AHO112" s="42"/>
      <c r="AHP112" s="42"/>
      <c r="AHQ112" s="42"/>
      <c r="AHR112" s="42"/>
      <c r="AHS112" s="42"/>
      <c r="AHT112" s="42"/>
      <c r="AHU112" s="42"/>
      <c r="AHV112" s="42"/>
      <c r="AHW112" s="42"/>
      <c r="AHX112" s="42"/>
      <c r="AHY112" s="42"/>
      <c r="AHZ112" s="42"/>
      <c r="AIA112" s="42"/>
      <c r="AIB112" s="42"/>
      <c r="AIC112" s="42"/>
      <c r="AID112" s="42"/>
      <c r="AIE112" s="42"/>
      <c r="AIF112" s="42"/>
      <c r="AIG112" s="42"/>
      <c r="AIH112" s="42"/>
      <c r="AII112" s="42"/>
      <c r="AIJ112" s="42"/>
      <c r="AIK112" s="42"/>
      <c r="AIL112" s="42"/>
      <c r="AIM112" s="42"/>
      <c r="AIN112" s="42"/>
      <c r="AIO112" s="42"/>
      <c r="AIP112" s="42"/>
      <c r="AIQ112" s="42"/>
      <c r="AIR112" s="42"/>
      <c r="AIS112" s="42"/>
      <c r="AIT112" s="42"/>
      <c r="AIU112" s="42"/>
      <c r="AIV112" s="42"/>
      <c r="AIW112" s="42"/>
      <c r="AIX112" s="42"/>
      <c r="AIY112" s="42"/>
      <c r="AIZ112" s="42"/>
      <c r="AJA112" s="42"/>
      <c r="AJB112" s="42"/>
      <c r="AJC112" s="42"/>
      <c r="AJD112" s="42"/>
      <c r="AJE112" s="42"/>
      <c r="AJF112" s="42"/>
      <c r="AJG112" s="42"/>
      <c r="AJH112" s="42"/>
      <c r="AJI112" s="42"/>
      <c r="AJJ112" s="42"/>
      <c r="AJK112" s="42"/>
      <c r="AJL112" s="42"/>
      <c r="AJM112" s="42"/>
      <c r="AJN112" s="42"/>
      <c r="AJO112" s="42"/>
      <c r="AJP112" s="42"/>
      <c r="AJQ112" s="42"/>
      <c r="AJR112" s="42"/>
      <c r="AJS112" s="42"/>
      <c r="AJT112" s="42"/>
      <c r="AJU112" s="42"/>
      <c r="AJV112" s="42"/>
      <c r="AJW112" s="42"/>
      <c r="AJX112" s="42"/>
      <c r="AJY112" s="42"/>
      <c r="AJZ112" s="42"/>
      <c r="AKA112" s="42"/>
      <c r="AKB112" s="42"/>
      <c r="AKC112" s="42"/>
      <c r="AKD112" s="42"/>
      <c r="AKE112" s="42"/>
      <c r="AKF112" s="42"/>
      <c r="AKG112" s="42"/>
      <c r="AKH112" s="42"/>
      <c r="AKI112" s="42"/>
      <c r="AKJ112" s="42"/>
      <c r="AKK112" s="42"/>
      <c r="AKL112" s="42"/>
      <c r="AKM112" s="42"/>
      <c r="AKN112" s="42"/>
      <c r="AKO112" s="42"/>
      <c r="AKP112" s="42"/>
      <c r="AKQ112" s="42"/>
      <c r="AKR112" s="42"/>
      <c r="AKS112" s="42"/>
      <c r="AKT112" s="42"/>
      <c r="AKU112" s="42"/>
      <c r="AKV112" s="42"/>
      <c r="AKW112" s="42"/>
      <c r="AKX112" s="42"/>
      <c r="AKY112" s="42"/>
      <c r="AKZ112" s="42"/>
      <c r="ALA112" s="42"/>
      <c r="ALB112" s="42"/>
      <c r="ALC112" s="42"/>
      <c r="ALD112" s="42"/>
      <c r="ALE112" s="42"/>
      <c r="ALF112" s="42"/>
      <c r="ALG112" s="42"/>
      <c r="ALH112" s="42"/>
      <c r="ALI112" s="42"/>
      <c r="ALJ112" s="42"/>
      <c r="ALK112" s="42"/>
      <c r="ALL112" s="42"/>
      <c r="ALM112" s="42"/>
      <c r="ALN112" s="42"/>
      <c r="ALO112" s="42"/>
      <c r="ALP112" s="42"/>
      <c r="ALQ112" s="42"/>
      <c r="ALR112" s="42"/>
      <c r="ALS112" s="42"/>
      <c r="ALT112" s="42"/>
      <c r="ALU112" s="42"/>
      <c r="ALV112" s="42"/>
      <c r="ALW112" s="42"/>
      <c r="ALX112" s="42"/>
      <c r="ALY112" s="42"/>
      <c r="ALZ112" s="42"/>
      <c r="AMA112" s="42"/>
      <c r="AMB112" s="42"/>
      <c r="AMC112" s="42"/>
      <c r="AMD112" s="42"/>
      <c r="AME112" s="42"/>
      <c r="AMF112" s="42"/>
      <c r="AMG112" s="42"/>
      <c r="AMH112" s="42"/>
      <c r="AMI112" s="42"/>
      <c r="AMJ112" s="42"/>
      <c r="AMK112" s="42"/>
      <c r="AML112" s="42"/>
      <c r="AMM112" s="42"/>
      <c r="AMN112" s="42"/>
      <c r="AMO112" s="42"/>
      <c r="AMP112" s="42"/>
      <c r="AMQ112" s="42"/>
      <c r="AMR112" s="42"/>
      <c r="AMS112" s="42"/>
      <c r="AMT112" s="42"/>
      <c r="AMU112" s="42"/>
      <c r="AMV112" s="42"/>
      <c r="AMW112" s="42"/>
      <c r="AMX112" s="42"/>
      <c r="AMY112" s="42"/>
      <c r="AMZ112" s="42"/>
      <c r="ANA112" s="42"/>
      <c r="ANB112" s="42"/>
      <c r="ANC112" s="42"/>
      <c r="AND112" s="42"/>
      <c r="ANE112" s="42"/>
      <c r="ANF112" s="42"/>
      <c r="ANG112" s="42"/>
      <c r="ANH112" s="42"/>
      <c r="ANI112" s="42"/>
      <c r="ANJ112" s="42"/>
      <c r="ANK112" s="42"/>
      <c r="ANL112" s="42"/>
      <c r="ANM112" s="42"/>
      <c r="ANN112" s="42"/>
      <c r="ANO112" s="42"/>
      <c r="ANP112" s="42"/>
      <c r="ANQ112" s="42"/>
      <c r="ANR112" s="42"/>
      <c r="ANS112" s="42"/>
      <c r="ANT112" s="42"/>
      <c r="ANU112" s="42"/>
      <c r="ANV112" s="42"/>
      <c r="ANW112" s="42"/>
      <c r="ANX112" s="42"/>
      <c r="ANY112" s="42"/>
      <c r="ANZ112" s="42"/>
      <c r="AOA112" s="42"/>
      <c r="AOB112" s="42"/>
      <c r="AOC112" s="42"/>
      <c r="AOD112" s="42"/>
      <c r="AOE112" s="42"/>
      <c r="AOF112" s="42"/>
      <c r="AOG112" s="42"/>
      <c r="AOH112" s="42"/>
      <c r="AOI112" s="42"/>
      <c r="AOJ112" s="42"/>
      <c r="AOK112" s="42"/>
      <c r="AOL112" s="42"/>
      <c r="AOM112" s="42"/>
      <c r="AON112" s="42"/>
      <c r="AOO112" s="42"/>
      <c r="AOP112" s="42"/>
      <c r="AOQ112" s="42"/>
      <c r="AOR112" s="42"/>
      <c r="AOS112" s="42"/>
      <c r="AOT112" s="42"/>
      <c r="AOU112" s="42"/>
      <c r="AOV112" s="42"/>
      <c r="AOW112" s="42"/>
      <c r="AOX112" s="42"/>
      <c r="AOY112" s="42"/>
      <c r="AOZ112" s="42"/>
      <c r="APA112" s="42"/>
      <c r="APB112" s="42"/>
      <c r="APC112" s="42"/>
      <c r="APD112" s="42"/>
      <c r="APE112" s="42"/>
      <c r="APF112" s="42"/>
      <c r="APG112" s="42"/>
      <c r="APH112" s="42"/>
      <c r="API112" s="42"/>
      <c r="APJ112" s="42"/>
      <c r="APK112" s="42"/>
      <c r="APL112" s="42"/>
      <c r="APM112" s="42"/>
      <c r="APN112" s="42"/>
      <c r="APO112" s="42"/>
      <c r="APP112" s="42"/>
      <c r="APQ112" s="42"/>
      <c r="APR112" s="42"/>
      <c r="APS112" s="42"/>
      <c r="APT112" s="42"/>
      <c r="APU112" s="42"/>
      <c r="APV112" s="42"/>
      <c r="APW112" s="42"/>
      <c r="APX112" s="42"/>
      <c r="APY112" s="42"/>
      <c r="APZ112" s="42"/>
      <c r="AQA112" s="42"/>
      <c r="AQB112" s="42"/>
      <c r="AQC112" s="42"/>
      <c r="AQD112" s="42"/>
      <c r="AQE112" s="42"/>
      <c r="AQF112" s="42"/>
      <c r="AQG112" s="42"/>
      <c r="AQH112" s="42"/>
      <c r="AQI112" s="42"/>
      <c r="AQJ112" s="42"/>
      <c r="AQK112" s="42"/>
      <c r="AQL112" s="42"/>
      <c r="AQM112" s="42"/>
      <c r="AQN112" s="42"/>
      <c r="AQO112" s="42"/>
      <c r="AQP112" s="42"/>
      <c r="AQQ112" s="42"/>
      <c r="AQR112" s="42"/>
      <c r="AQS112" s="42"/>
      <c r="AQT112" s="42"/>
      <c r="AQU112" s="42"/>
      <c r="AQV112" s="42"/>
      <c r="AQW112" s="42"/>
      <c r="AQX112" s="42"/>
      <c r="AQY112" s="42"/>
      <c r="AQZ112" s="42"/>
      <c r="ARA112" s="42"/>
      <c r="ARB112" s="42"/>
      <c r="ARC112" s="42"/>
      <c r="ARD112" s="42"/>
      <c r="ARE112" s="42"/>
      <c r="ARF112" s="42"/>
      <c r="ARG112" s="42"/>
      <c r="ARH112" s="42"/>
      <c r="ARI112" s="42"/>
      <c r="ARJ112" s="42"/>
      <c r="ARK112" s="42"/>
      <c r="ARL112" s="42"/>
      <c r="ARM112" s="42"/>
      <c r="ARN112" s="42"/>
      <c r="ARO112" s="42"/>
      <c r="ARP112" s="42"/>
      <c r="ARQ112" s="42"/>
      <c r="ARR112" s="42"/>
      <c r="ARS112" s="42"/>
      <c r="ART112" s="42"/>
      <c r="ARU112" s="42"/>
      <c r="ARV112" s="42"/>
      <c r="ARW112" s="42"/>
      <c r="ARX112" s="42"/>
      <c r="ARY112" s="42"/>
      <c r="ARZ112" s="42"/>
      <c r="ASA112" s="42"/>
      <c r="ASB112" s="42"/>
      <c r="ASC112" s="42"/>
      <c r="ASD112" s="42"/>
      <c r="ASE112" s="42"/>
      <c r="ASF112" s="42"/>
      <c r="ASG112" s="42"/>
      <c r="ASH112" s="42"/>
      <c r="ASI112" s="42"/>
      <c r="ASJ112" s="42"/>
      <c r="ASK112" s="42"/>
      <c r="ASL112" s="42"/>
      <c r="ASM112" s="42"/>
      <c r="ASN112" s="42"/>
      <c r="ASO112" s="42"/>
      <c r="ASP112" s="42"/>
      <c r="ASQ112" s="42"/>
      <c r="ASR112" s="42"/>
      <c r="ASS112" s="42"/>
      <c r="AST112" s="42"/>
      <c r="ASU112" s="42"/>
      <c r="ASV112" s="42"/>
      <c r="ASW112" s="42"/>
      <c r="ASX112" s="42"/>
      <c r="ASY112" s="42"/>
      <c r="ASZ112" s="42"/>
      <c r="ATA112" s="42"/>
      <c r="ATB112" s="42"/>
      <c r="ATC112" s="42"/>
      <c r="ATD112" s="42"/>
      <c r="ATE112" s="42"/>
      <c r="ATF112" s="42"/>
      <c r="ATG112" s="42"/>
      <c r="ATH112" s="42"/>
      <c r="ATI112" s="42"/>
      <c r="ATJ112" s="42"/>
      <c r="ATK112" s="42"/>
      <c r="ATL112" s="42"/>
      <c r="ATM112" s="42"/>
      <c r="ATN112" s="42"/>
      <c r="ATO112" s="42"/>
      <c r="ATP112" s="42"/>
      <c r="ATQ112" s="42"/>
      <c r="ATR112" s="42"/>
      <c r="ATS112" s="42"/>
      <c r="ATT112" s="42"/>
      <c r="ATU112" s="42"/>
      <c r="ATV112" s="42"/>
      <c r="ATW112" s="42"/>
      <c r="ATX112" s="42"/>
      <c r="ATY112" s="42"/>
      <c r="ATZ112" s="42"/>
      <c r="AUA112" s="42"/>
      <c r="AUB112" s="42"/>
      <c r="AUC112" s="42"/>
      <c r="AUD112" s="42"/>
      <c r="AUE112" s="42"/>
      <c r="AUF112" s="42"/>
      <c r="AUG112" s="42"/>
      <c r="AUH112" s="42"/>
      <c r="AUI112" s="42"/>
      <c r="AUJ112" s="42"/>
      <c r="AUK112" s="42"/>
      <c r="AUL112" s="42"/>
      <c r="AUM112" s="42"/>
      <c r="AUN112" s="42"/>
      <c r="AUO112" s="42"/>
      <c r="AUP112" s="42"/>
      <c r="AUQ112" s="42"/>
      <c r="AUR112" s="42"/>
      <c r="AUS112" s="42"/>
      <c r="AUT112" s="42"/>
      <c r="AUU112" s="42"/>
      <c r="AUV112" s="42"/>
      <c r="AUW112" s="42"/>
      <c r="AUX112" s="42"/>
      <c r="AUY112" s="42"/>
      <c r="AUZ112" s="42"/>
      <c r="AVA112" s="42"/>
      <c r="AVB112" s="42"/>
      <c r="AVC112" s="42"/>
      <c r="AVD112" s="42"/>
      <c r="AVE112" s="42"/>
      <c r="AVF112" s="42"/>
      <c r="AVG112" s="42"/>
      <c r="AVH112" s="42"/>
      <c r="AVI112" s="42"/>
      <c r="AVJ112" s="42"/>
      <c r="AVK112" s="42"/>
      <c r="AVL112" s="42"/>
      <c r="AVM112" s="42"/>
      <c r="AVN112" s="42"/>
      <c r="AVO112" s="42"/>
      <c r="AVP112" s="42"/>
      <c r="AVQ112" s="42"/>
      <c r="AVR112" s="42"/>
      <c r="AVS112" s="42"/>
      <c r="AVT112" s="42"/>
      <c r="AVU112" s="42"/>
      <c r="AVV112" s="42"/>
      <c r="AVW112" s="42"/>
      <c r="AVX112" s="42"/>
      <c r="AVY112" s="42"/>
      <c r="AVZ112" s="42"/>
      <c r="AWA112" s="42"/>
      <c r="AWB112" s="42"/>
      <c r="AWC112" s="42"/>
      <c r="AWD112" s="42"/>
      <c r="AWE112" s="42"/>
      <c r="AWF112" s="42"/>
      <c r="AWG112" s="42"/>
      <c r="AWH112" s="42"/>
      <c r="AWI112" s="42"/>
      <c r="AWJ112" s="42"/>
      <c r="AWK112" s="42"/>
      <c r="AWL112" s="42"/>
      <c r="AWM112" s="42"/>
      <c r="AWN112" s="42"/>
      <c r="AWO112" s="42"/>
      <c r="AWP112" s="42"/>
      <c r="AWQ112" s="42"/>
      <c r="AWR112" s="42"/>
      <c r="AWS112" s="42"/>
      <c r="AWT112" s="42"/>
      <c r="AWU112" s="42"/>
      <c r="AWV112" s="42"/>
      <c r="AWW112" s="42"/>
      <c r="AWX112" s="42"/>
      <c r="AWY112" s="42"/>
      <c r="AWZ112" s="42"/>
      <c r="AXA112" s="42"/>
      <c r="AXB112" s="42"/>
      <c r="AXC112" s="42"/>
      <c r="AXD112" s="42"/>
      <c r="AXE112" s="42"/>
      <c r="AXF112" s="42"/>
      <c r="AXG112" s="42"/>
      <c r="AXH112" s="42"/>
      <c r="AXI112" s="42"/>
      <c r="AXJ112" s="42"/>
      <c r="AXK112" s="42"/>
      <c r="AXL112" s="42"/>
      <c r="AXM112" s="42"/>
      <c r="AXN112" s="42"/>
      <c r="AXO112" s="42"/>
      <c r="AXP112" s="42"/>
      <c r="AXQ112" s="42"/>
      <c r="AXR112" s="42"/>
      <c r="AXS112" s="42"/>
      <c r="AXT112" s="42"/>
      <c r="AXU112" s="42"/>
      <c r="AXV112" s="42"/>
      <c r="AXW112" s="42"/>
      <c r="AXX112" s="42"/>
      <c r="AXY112" s="42"/>
      <c r="AXZ112" s="42"/>
      <c r="AYA112" s="42"/>
      <c r="AYB112" s="42"/>
      <c r="AYC112" s="42"/>
      <c r="AYD112" s="42"/>
      <c r="AYE112" s="42"/>
      <c r="AYF112" s="42"/>
      <c r="AYG112" s="42"/>
      <c r="AYH112" s="42"/>
      <c r="AYI112" s="42"/>
      <c r="AYJ112" s="42"/>
      <c r="AYK112" s="42"/>
      <c r="AYL112" s="42"/>
      <c r="AYM112" s="42"/>
      <c r="AYN112" s="42"/>
      <c r="AYO112" s="42"/>
      <c r="AYP112" s="42"/>
      <c r="AYQ112" s="42"/>
      <c r="AYR112" s="42"/>
      <c r="AYS112" s="42"/>
      <c r="AYT112" s="42"/>
      <c r="AYU112" s="42"/>
      <c r="AYV112" s="42"/>
      <c r="AYW112" s="42"/>
      <c r="AYX112" s="42"/>
      <c r="AYY112" s="42"/>
      <c r="AYZ112" s="42"/>
      <c r="AZA112" s="42"/>
      <c r="AZB112" s="42"/>
      <c r="AZC112" s="42"/>
      <c r="AZD112" s="42"/>
      <c r="AZE112" s="42"/>
      <c r="AZF112" s="42"/>
      <c r="AZG112" s="42"/>
      <c r="AZH112" s="42"/>
      <c r="AZI112" s="42"/>
      <c r="AZJ112" s="42"/>
      <c r="AZK112" s="42"/>
      <c r="AZL112" s="42"/>
      <c r="AZM112" s="42"/>
      <c r="AZN112" s="42"/>
      <c r="AZO112" s="42"/>
      <c r="AZP112" s="42"/>
      <c r="AZQ112" s="42"/>
      <c r="AZR112" s="42"/>
      <c r="AZS112" s="42"/>
      <c r="AZT112" s="42"/>
      <c r="AZU112" s="42"/>
      <c r="AZV112" s="42"/>
      <c r="AZW112" s="42"/>
      <c r="AZX112" s="42"/>
      <c r="AZY112" s="42"/>
      <c r="AZZ112" s="42"/>
      <c r="BAA112" s="42"/>
      <c r="BAB112" s="42"/>
      <c r="BAC112" s="42"/>
      <c r="BAD112" s="42"/>
      <c r="BAE112" s="42"/>
      <c r="BAF112" s="42"/>
      <c r="BAG112" s="42"/>
      <c r="BAH112" s="42"/>
      <c r="BAI112" s="42"/>
      <c r="BAJ112" s="42"/>
      <c r="BAK112" s="42"/>
      <c r="BAL112" s="42"/>
      <c r="BAM112" s="42"/>
      <c r="BAN112" s="42"/>
      <c r="BAO112" s="42"/>
      <c r="BAP112" s="42"/>
      <c r="BAQ112" s="42"/>
      <c r="BAR112" s="42"/>
      <c r="BAS112" s="42"/>
      <c r="BAT112" s="42"/>
      <c r="BAU112" s="42"/>
      <c r="BAV112" s="42"/>
      <c r="BAW112" s="42"/>
      <c r="BAX112" s="42"/>
      <c r="BAY112" s="42"/>
      <c r="BAZ112" s="42"/>
      <c r="BBA112" s="42"/>
      <c r="BBB112" s="42"/>
      <c r="BBC112" s="42"/>
      <c r="BBD112" s="42"/>
      <c r="BBE112" s="42"/>
      <c r="BBF112" s="42"/>
      <c r="BBG112" s="42"/>
      <c r="BBH112" s="42"/>
      <c r="BBI112" s="42"/>
      <c r="BBJ112" s="42"/>
      <c r="BBK112" s="42"/>
      <c r="BBL112" s="42"/>
      <c r="BBM112" s="42"/>
      <c r="BBN112" s="42"/>
      <c r="BBO112" s="42"/>
      <c r="BBP112" s="42"/>
      <c r="BBQ112" s="42"/>
      <c r="BBR112" s="42"/>
      <c r="BBS112" s="42"/>
      <c r="BBT112" s="42"/>
      <c r="BBU112" s="42"/>
      <c r="BBV112" s="42"/>
      <c r="BBW112" s="42"/>
      <c r="BBX112" s="42"/>
      <c r="BBY112" s="42"/>
      <c r="BBZ112" s="42"/>
      <c r="BCA112" s="42"/>
      <c r="BCB112" s="42"/>
      <c r="BCC112" s="42"/>
      <c r="BCD112" s="42"/>
      <c r="BCE112" s="42"/>
      <c r="BCF112" s="42"/>
      <c r="BCG112" s="42"/>
      <c r="BCH112" s="42"/>
      <c r="BCI112" s="42"/>
      <c r="BCJ112" s="42"/>
      <c r="BCK112" s="42"/>
      <c r="BCL112" s="42"/>
      <c r="BCM112" s="42"/>
      <c r="BCN112" s="42"/>
      <c r="BCO112" s="42"/>
      <c r="BCP112" s="42"/>
      <c r="BCQ112" s="42"/>
      <c r="BCR112" s="42"/>
      <c r="BCS112" s="42"/>
      <c r="BCT112" s="42"/>
      <c r="BCU112" s="42"/>
      <c r="BCV112" s="42"/>
      <c r="BCW112" s="42"/>
      <c r="BCX112" s="42"/>
      <c r="BCY112" s="42"/>
      <c r="BCZ112" s="42"/>
      <c r="BDA112" s="42"/>
      <c r="BDB112" s="42"/>
      <c r="BDC112" s="42"/>
      <c r="BDD112" s="42"/>
      <c r="BDE112" s="42"/>
      <c r="BDF112" s="42"/>
      <c r="BDG112" s="42"/>
      <c r="BDH112" s="42"/>
      <c r="BDI112" s="42"/>
      <c r="BDJ112" s="42"/>
      <c r="BDK112" s="42"/>
      <c r="BDL112" s="42"/>
      <c r="BDM112" s="42"/>
      <c r="BDN112" s="42"/>
      <c r="BDO112" s="42"/>
      <c r="BDP112" s="42"/>
      <c r="BDQ112" s="42"/>
      <c r="BDR112" s="42"/>
      <c r="BDS112" s="42"/>
      <c r="BDT112" s="42"/>
      <c r="BDU112" s="42"/>
      <c r="BDV112" s="42"/>
      <c r="BDW112" s="42"/>
      <c r="BDX112" s="42"/>
      <c r="BDY112" s="42"/>
      <c r="BDZ112" s="42"/>
      <c r="BEA112" s="42"/>
      <c r="BEB112" s="42"/>
      <c r="BEC112" s="42"/>
      <c r="BED112" s="42"/>
      <c r="BEE112" s="42"/>
      <c r="BEF112" s="42"/>
      <c r="BEG112" s="42"/>
      <c r="BEH112" s="42"/>
      <c r="BEI112" s="42"/>
      <c r="BEJ112" s="42"/>
      <c r="BEK112" s="42"/>
      <c r="BEL112" s="42"/>
      <c r="BEM112" s="42"/>
      <c r="BEN112" s="42"/>
      <c r="BEO112" s="42"/>
      <c r="BEP112" s="42"/>
      <c r="BEQ112" s="42"/>
      <c r="BER112" s="42"/>
      <c r="BES112" s="42"/>
      <c r="BET112" s="42"/>
      <c r="BEU112" s="42"/>
      <c r="BEV112" s="42"/>
      <c r="BEW112" s="42"/>
      <c r="BEX112" s="42"/>
      <c r="BEY112" s="42"/>
      <c r="BEZ112" s="42"/>
      <c r="BFA112" s="42"/>
      <c r="BFB112" s="42"/>
      <c r="BFC112" s="42"/>
      <c r="BFD112" s="42"/>
      <c r="BFE112" s="42"/>
      <c r="BFF112" s="42"/>
      <c r="BFG112" s="42"/>
      <c r="BFH112" s="42"/>
      <c r="BFI112" s="42"/>
      <c r="BFJ112" s="42"/>
      <c r="BFK112" s="42"/>
      <c r="BFL112" s="42"/>
      <c r="BFM112" s="42"/>
      <c r="BFN112" s="42"/>
      <c r="BFO112" s="42"/>
      <c r="BFP112" s="42"/>
      <c r="BFQ112" s="42"/>
      <c r="BFR112" s="42"/>
      <c r="BFS112" s="42"/>
      <c r="BFT112" s="42"/>
      <c r="BFU112" s="42"/>
      <c r="BFV112" s="42"/>
      <c r="BFW112" s="42"/>
      <c r="BFX112" s="42"/>
      <c r="BFY112" s="42"/>
      <c r="BFZ112" s="42"/>
      <c r="BGA112" s="42"/>
      <c r="BGB112" s="42"/>
      <c r="BGC112" s="42"/>
      <c r="BGD112" s="42"/>
      <c r="BGE112" s="42"/>
      <c r="BGF112" s="42"/>
      <c r="BGG112" s="42"/>
      <c r="BGH112" s="42"/>
      <c r="BGI112" s="42"/>
      <c r="BGJ112" s="42"/>
      <c r="BGK112" s="42"/>
      <c r="BGL112" s="42"/>
      <c r="BGM112" s="42"/>
      <c r="BGN112" s="42"/>
      <c r="BGO112" s="42"/>
      <c r="BGP112" s="42"/>
      <c r="BGQ112" s="42"/>
      <c r="BGR112" s="42"/>
      <c r="BGS112" s="42"/>
      <c r="BGT112" s="42"/>
      <c r="BGU112" s="42"/>
      <c r="BGV112" s="42"/>
      <c r="BGW112" s="42"/>
      <c r="BGX112" s="42"/>
      <c r="BGY112" s="42"/>
      <c r="BGZ112" s="42"/>
      <c r="BHA112" s="42"/>
      <c r="BHB112" s="42"/>
      <c r="BHC112" s="42"/>
      <c r="BHD112" s="42"/>
      <c r="BHE112" s="42"/>
      <c r="BHF112" s="42"/>
      <c r="BHG112" s="42"/>
      <c r="BHH112" s="42"/>
      <c r="BHI112" s="42"/>
      <c r="BHJ112" s="42"/>
      <c r="BHK112" s="42"/>
      <c r="BHL112" s="42"/>
      <c r="BHM112" s="42"/>
      <c r="BHN112" s="42"/>
      <c r="BHO112" s="42"/>
      <c r="BHP112" s="42"/>
      <c r="BHQ112" s="42"/>
      <c r="BHR112" s="42"/>
      <c r="BHS112" s="42"/>
      <c r="BHT112" s="42"/>
      <c r="BHU112" s="42"/>
      <c r="BHV112" s="42"/>
      <c r="BHW112" s="42"/>
      <c r="BHX112" s="42"/>
      <c r="BHY112" s="42"/>
      <c r="BHZ112" s="42"/>
      <c r="BIA112" s="42"/>
      <c r="BIB112" s="42"/>
      <c r="BIC112" s="42"/>
      <c r="BID112" s="42"/>
      <c r="BIE112" s="42"/>
      <c r="BIF112" s="42"/>
      <c r="BIG112" s="42"/>
      <c r="BIH112" s="42"/>
      <c r="BII112" s="42"/>
      <c r="BIJ112" s="42"/>
      <c r="BIK112" s="42"/>
      <c r="BIL112" s="42"/>
      <c r="BIM112" s="42"/>
      <c r="BIN112" s="42"/>
      <c r="BIO112" s="42"/>
      <c r="BIP112" s="42"/>
      <c r="BIQ112" s="42"/>
      <c r="BIR112" s="42"/>
      <c r="BIS112" s="42"/>
      <c r="BIT112" s="42"/>
      <c r="BIU112" s="42"/>
      <c r="BIV112" s="42"/>
      <c r="BIW112" s="42"/>
      <c r="BIX112" s="42"/>
      <c r="BIY112" s="42"/>
      <c r="BIZ112" s="42"/>
      <c r="BJA112" s="42"/>
      <c r="BJB112" s="42"/>
      <c r="BJC112" s="42"/>
      <c r="BJD112" s="42"/>
      <c r="BJE112" s="42"/>
      <c r="BJF112" s="42"/>
      <c r="BJG112" s="42"/>
      <c r="BJH112" s="42"/>
      <c r="BJI112" s="42"/>
      <c r="BJJ112" s="42"/>
      <c r="BJK112" s="42"/>
      <c r="BJL112" s="42"/>
      <c r="BJM112" s="42"/>
      <c r="BJN112" s="42"/>
      <c r="BJO112" s="42"/>
      <c r="BJP112" s="42"/>
      <c r="BJQ112" s="42"/>
      <c r="BJR112" s="42"/>
      <c r="BJS112" s="42"/>
      <c r="BJT112" s="42"/>
      <c r="BJU112" s="42"/>
      <c r="BJV112" s="42"/>
      <c r="BJW112" s="42"/>
      <c r="BJX112" s="42"/>
      <c r="BJY112" s="42"/>
      <c r="BJZ112" s="42"/>
      <c r="BKA112" s="42"/>
      <c r="BKB112" s="42"/>
      <c r="BKC112" s="42"/>
      <c r="BKD112" s="42"/>
      <c r="BKE112" s="42"/>
      <c r="BKF112" s="42"/>
      <c r="BKG112" s="42"/>
      <c r="BKH112" s="42"/>
      <c r="BKI112" s="42"/>
      <c r="BKJ112" s="42"/>
      <c r="BKK112" s="42"/>
      <c r="BKL112" s="42"/>
      <c r="BKM112" s="42"/>
      <c r="BKN112" s="42"/>
      <c r="BKO112" s="42"/>
      <c r="BKP112" s="42"/>
      <c r="BKQ112" s="42"/>
      <c r="BKR112" s="42"/>
      <c r="BKS112" s="42"/>
      <c r="BKT112" s="42"/>
      <c r="BKU112" s="42"/>
      <c r="BKV112" s="42"/>
      <c r="BKW112" s="42"/>
      <c r="BKX112" s="42"/>
      <c r="BKY112" s="42"/>
      <c r="BKZ112" s="42"/>
      <c r="BLA112" s="42"/>
      <c r="BLB112" s="42"/>
      <c r="BLC112" s="42"/>
      <c r="BLD112" s="42"/>
      <c r="BLE112" s="42"/>
      <c r="BLF112" s="42"/>
      <c r="BLG112" s="42"/>
      <c r="BLH112" s="42"/>
      <c r="BLI112" s="42"/>
      <c r="BLJ112" s="42"/>
      <c r="BLK112" s="42"/>
      <c r="BLL112" s="42"/>
      <c r="BLM112" s="42"/>
      <c r="BLN112" s="42"/>
      <c r="BLO112" s="42"/>
      <c r="BLP112" s="42"/>
      <c r="BLQ112" s="42"/>
      <c r="BLR112" s="42"/>
      <c r="BLS112" s="42"/>
      <c r="BLT112" s="42"/>
      <c r="BLU112" s="42"/>
      <c r="BLV112" s="42"/>
      <c r="BLW112" s="42"/>
      <c r="BLX112" s="42"/>
      <c r="BLY112" s="42"/>
      <c r="BLZ112" s="42"/>
      <c r="BMA112" s="42"/>
      <c r="BMB112" s="42"/>
      <c r="BMC112" s="42"/>
      <c r="BMD112" s="42"/>
      <c r="BME112" s="42"/>
      <c r="BMF112" s="42"/>
      <c r="BMG112" s="42"/>
      <c r="BMH112" s="42"/>
      <c r="BMI112" s="42"/>
      <c r="BMJ112" s="42"/>
      <c r="BMK112" s="42"/>
      <c r="BML112" s="42"/>
      <c r="BMM112" s="42"/>
      <c r="BMN112" s="42"/>
      <c r="BMO112" s="42"/>
      <c r="BMP112" s="42"/>
      <c r="BMQ112" s="42"/>
      <c r="BMR112" s="42"/>
      <c r="BMS112" s="42"/>
      <c r="BMT112" s="42"/>
      <c r="BMU112" s="42"/>
      <c r="BMV112" s="42"/>
      <c r="BMW112" s="42"/>
      <c r="BMX112" s="42"/>
      <c r="BMY112" s="42"/>
      <c r="BMZ112" s="42"/>
      <c r="BNA112" s="42"/>
      <c r="BNB112" s="42"/>
      <c r="BNC112" s="42"/>
      <c r="BND112" s="42"/>
      <c r="BNE112" s="42"/>
      <c r="BNF112" s="42"/>
      <c r="BNG112" s="42"/>
      <c r="BNH112" s="42"/>
      <c r="BNI112" s="42"/>
      <c r="BNJ112" s="42"/>
      <c r="BNK112" s="42"/>
      <c r="BNL112" s="42"/>
      <c r="BNM112" s="42"/>
      <c r="BNN112" s="42"/>
      <c r="BNO112" s="42"/>
      <c r="BNP112" s="42"/>
      <c r="BNQ112" s="42"/>
      <c r="BNR112" s="42"/>
      <c r="BNS112" s="42"/>
      <c r="BNT112" s="42"/>
      <c r="BNU112" s="42"/>
      <c r="BNV112" s="42"/>
      <c r="BNW112" s="42"/>
      <c r="BNX112" s="42"/>
      <c r="BNY112" s="42"/>
      <c r="BNZ112" s="42"/>
      <c r="BOA112" s="42"/>
      <c r="BOB112" s="42"/>
      <c r="BOC112" s="42"/>
      <c r="BOD112" s="42"/>
      <c r="BOE112" s="42"/>
      <c r="BOF112" s="42"/>
      <c r="BOG112" s="42"/>
      <c r="BOH112" s="42"/>
      <c r="BOI112" s="42"/>
      <c r="BOJ112" s="42"/>
      <c r="BOK112" s="42"/>
      <c r="BOL112" s="42"/>
      <c r="BOM112" s="42"/>
      <c r="BON112" s="42"/>
      <c r="BOO112" s="42"/>
      <c r="BOP112" s="42"/>
      <c r="BOQ112" s="42"/>
      <c r="BOR112" s="42"/>
      <c r="BOS112" s="42"/>
      <c r="BOT112" s="42"/>
      <c r="BOU112" s="42"/>
      <c r="BOV112" s="42"/>
      <c r="BOW112" s="42"/>
      <c r="BOX112" s="42"/>
      <c r="BOY112" s="42"/>
      <c r="BOZ112" s="42"/>
      <c r="BPA112" s="42"/>
      <c r="BPB112" s="42"/>
      <c r="BPC112" s="42"/>
      <c r="BPD112" s="42"/>
      <c r="BPE112" s="42"/>
      <c r="BPF112" s="42"/>
      <c r="BPG112" s="42"/>
      <c r="BPH112" s="42"/>
      <c r="BPI112" s="42"/>
      <c r="BPJ112" s="42"/>
      <c r="BPK112" s="42"/>
      <c r="BPL112" s="42"/>
      <c r="BPM112" s="42"/>
      <c r="BPN112" s="42"/>
      <c r="BPO112" s="42"/>
      <c r="BPP112" s="42"/>
      <c r="BPQ112" s="42"/>
      <c r="BPR112" s="42"/>
      <c r="BPS112" s="42"/>
      <c r="BPT112" s="42"/>
      <c r="BPU112" s="42"/>
      <c r="BPV112" s="42"/>
      <c r="BPW112" s="42"/>
      <c r="BPX112" s="42"/>
      <c r="BPY112" s="42"/>
      <c r="BPZ112" s="42"/>
      <c r="BQA112" s="42"/>
      <c r="BQB112" s="42"/>
      <c r="BQC112" s="42"/>
      <c r="BQD112" s="42"/>
      <c r="BQE112" s="42"/>
      <c r="BQF112" s="42"/>
      <c r="BQG112" s="42"/>
      <c r="BQH112" s="42"/>
      <c r="BQI112" s="42"/>
      <c r="BQJ112" s="42"/>
      <c r="BQK112" s="42"/>
      <c r="BQL112" s="42"/>
      <c r="BQM112" s="42"/>
      <c r="BQN112" s="42"/>
      <c r="BQO112" s="42"/>
      <c r="BQP112" s="42"/>
      <c r="BQQ112" s="42"/>
      <c r="BQR112" s="42"/>
      <c r="BQS112" s="42"/>
      <c r="BQT112" s="42"/>
      <c r="BQU112" s="42"/>
      <c r="BQV112" s="42"/>
      <c r="BQW112" s="42"/>
      <c r="BQX112" s="42"/>
      <c r="BQY112" s="42"/>
      <c r="BQZ112" s="42"/>
      <c r="BRA112" s="42"/>
      <c r="BRB112" s="42"/>
      <c r="BRC112" s="42"/>
      <c r="BRD112" s="42"/>
      <c r="BRE112" s="42"/>
      <c r="BRF112" s="42"/>
      <c r="BRG112" s="42"/>
      <c r="BRH112" s="42"/>
      <c r="BRI112" s="42"/>
      <c r="BRJ112" s="42"/>
      <c r="BRK112" s="42"/>
      <c r="BRL112" s="42"/>
      <c r="BRM112" s="42"/>
      <c r="BRN112" s="42"/>
      <c r="BRO112" s="42"/>
      <c r="BRP112" s="42"/>
      <c r="BRQ112" s="42"/>
      <c r="BRR112" s="42"/>
      <c r="BRS112" s="42"/>
      <c r="BRT112" s="42"/>
      <c r="BRU112" s="42"/>
      <c r="BRV112" s="42"/>
      <c r="BRW112" s="42"/>
      <c r="BRX112" s="42"/>
      <c r="BRY112" s="42"/>
      <c r="BRZ112" s="42"/>
      <c r="BSA112" s="42"/>
      <c r="BSB112" s="42"/>
      <c r="BSC112" s="42"/>
      <c r="BSD112" s="42"/>
      <c r="BSE112" s="42"/>
      <c r="BSF112" s="42"/>
      <c r="BSG112" s="42"/>
      <c r="BSH112" s="42"/>
      <c r="BSI112" s="42"/>
      <c r="BSJ112" s="42"/>
      <c r="BSK112" s="42"/>
      <c r="BSL112" s="42"/>
      <c r="BSM112" s="42"/>
      <c r="BSN112" s="42"/>
      <c r="BSO112" s="42"/>
      <c r="BSP112" s="42"/>
      <c r="BSQ112" s="42"/>
      <c r="BSR112" s="42"/>
      <c r="BSS112" s="42"/>
      <c r="BST112" s="42"/>
      <c r="BSU112" s="42"/>
      <c r="BSV112" s="42"/>
      <c r="BSW112" s="42"/>
      <c r="BSX112" s="42"/>
      <c r="BSY112" s="42"/>
      <c r="BSZ112" s="42"/>
      <c r="BTA112" s="42"/>
      <c r="BTB112" s="42"/>
      <c r="BTC112" s="42"/>
      <c r="BTD112" s="42"/>
      <c r="BTE112" s="42"/>
      <c r="BTF112" s="42"/>
      <c r="BTG112" s="42"/>
      <c r="BTH112" s="42"/>
      <c r="BTI112" s="42"/>
      <c r="BTJ112" s="42"/>
      <c r="BTK112" s="42"/>
      <c r="BTL112" s="42"/>
      <c r="BTM112" s="42"/>
      <c r="BTN112" s="42"/>
      <c r="BTO112" s="42"/>
      <c r="BTP112" s="42"/>
      <c r="BTQ112" s="42"/>
      <c r="BTR112" s="42"/>
      <c r="BTS112" s="42"/>
      <c r="BTT112" s="42"/>
      <c r="BTU112" s="42"/>
      <c r="BTV112" s="42"/>
      <c r="BTW112" s="42"/>
      <c r="BTX112" s="42"/>
      <c r="BTY112" s="42"/>
      <c r="BTZ112" s="42"/>
      <c r="BUA112" s="42"/>
      <c r="BUB112" s="42"/>
      <c r="BUC112" s="42"/>
      <c r="BUD112" s="42"/>
      <c r="BUE112" s="42"/>
      <c r="BUF112" s="42"/>
      <c r="BUG112" s="42"/>
      <c r="BUH112" s="42"/>
      <c r="BUI112" s="42"/>
      <c r="BUJ112" s="42"/>
      <c r="BUK112" s="42"/>
      <c r="BUL112" s="42"/>
      <c r="BUM112" s="42"/>
      <c r="BUN112" s="42"/>
      <c r="BUO112" s="42"/>
      <c r="BUP112" s="42"/>
      <c r="BUQ112" s="42"/>
      <c r="BUR112" s="42"/>
      <c r="BUS112" s="42"/>
      <c r="BUT112" s="42"/>
      <c r="BUU112" s="42"/>
      <c r="BUV112" s="42"/>
      <c r="BUW112" s="42"/>
      <c r="BUX112" s="42"/>
      <c r="BUY112" s="42"/>
      <c r="BUZ112" s="42"/>
      <c r="BVA112" s="42"/>
      <c r="BVB112" s="42"/>
      <c r="BVC112" s="42"/>
      <c r="BVD112" s="42"/>
      <c r="BVE112" s="42"/>
      <c r="BVF112" s="42"/>
      <c r="BVG112" s="42"/>
      <c r="BVH112" s="42"/>
      <c r="BVI112" s="42"/>
      <c r="BVJ112" s="42"/>
      <c r="BVK112" s="42"/>
      <c r="BVL112" s="42"/>
      <c r="BVM112" s="42"/>
      <c r="BVN112" s="42"/>
      <c r="BVO112" s="42"/>
      <c r="BVP112" s="42"/>
      <c r="BVQ112" s="42"/>
      <c r="BVR112" s="42"/>
      <c r="BVS112" s="42"/>
      <c r="BVT112" s="42"/>
      <c r="BVU112" s="42"/>
      <c r="BVV112" s="42"/>
      <c r="BVW112" s="42"/>
      <c r="BVX112" s="42"/>
      <c r="BVY112" s="42"/>
      <c r="BVZ112" s="42"/>
      <c r="BWA112" s="42"/>
      <c r="BWB112" s="42"/>
      <c r="BWC112" s="42"/>
      <c r="BWD112" s="42"/>
      <c r="BWE112" s="42"/>
      <c r="BWF112" s="42"/>
      <c r="BWG112" s="42"/>
      <c r="BWH112" s="42"/>
      <c r="BWI112" s="42"/>
      <c r="BWJ112" s="42"/>
      <c r="BWK112" s="42"/>
      <c r="BWL112" s="42"/>
      <c r="BWM112" s="42"/>
      <c r="BWN112" s="42"/>
      <c r="BWO112" s="42"/>
      <c r="BWP112" s="42"/>
      <c r="BWQ112" s="42"/>
      <c r="BWR112" s="42"/>
      <c r="BWS112" s="42"/>
      <c r="BWT112" s="42"/>
      <c r="BWU112" s="42"/>
      <c r="BWV112" s="42"/>
      <c r="BWW112" s="42"/>
      <c r="BWX112" s="42"/>
      <c r="BWY112" s="42"/>
      <c r="BWZ112" s="42"/>
      <c r="BXA112" s="42"/>
      <c r="BXB112" s="42"/>
      <c r="BXC112" s="42"/>
      <c r="BXD112" s="42"/>
      <c r="BXE112" s="42"/>
      <c r="BXF112" s="42"/>
      <c r="BXG112" s="42"/>
      <c r="BXH112" s="42"/>
      <c r="BXI112" s="42"/>
      <c r="BXJ112" s="42"/>
      <c r="BXK112" s="42"/>
      <c r="BXL112" s="42"/>
      <c r="BXM112" s="42"/>
      <c r="BXN112" s="42"/>
      <c r="BXO112" s="42"/>
      <c r="BXP112" s="42"/>
      <c r="BXQ112" s="42"/>
      <c r="BXR112" s="42"/>
      <c r="BXS112" s="42"/>
      <c r="BXT112" s="42"/>
      <c r="BXU112" s="42"/>
      <c r="BXV112" s="42"/>
      <c r="BXW112" s="42"/>
      <c r="BXX112" s="42"/>
      <c r="BXY112" s="42"/>
      <c r="BXZ112" s="42"/>
      <c r="BYA112" s="42"/>
      <c r="BYB112" s="42"/>
      <c r="BYC112" s="42"/>
      <c r="BYD112" s="42"/>
      <c r="BYE112" s="42"/>
      <c r="BYF112" s="42"/>
      <c r="BYG112" s="42"/>
      <c r="BYH112" s="42"/>
      <c r="BYI112" s="42"/>
      <c r="BYJ112" s="42"/>
      <c r="BYK112" s="42"/>
      <c r="BYL112" s="42"/>
      <c r="BYM112" s="42"/>
      <c r="BYN112" s="42"/>
      <c r="BYO112" s="42"/>
      <c r="BYP112" s="42"/>
      <c r="BYQ112" s="42"/>
      <c r="BYR112" s="42"/>
      <c r="BYS112" s="42"/>
      <c r="BYT112" s="42"/>
      <c r="BYU112" s="42"/>
      <c r="BYV112" s="42"/>
      <c r="BYW112" s="42"/>
      <c r="BYX112" s="42"/>
      <c r="BYY112" s="42"/>
      <c r="BYZ112" s="42"/>
      <c r="BZA112" s="42"/>
      <c r="BZB112" s="42"/>
      <c r="BZC112" s="42"/>
      <c r="BZD112" s="42"/>
      <c r="BZE112" s="42"/>
      <c r="BZF112" s="42"/>
      <c r="BZG112" s="42"/>
      <c r="BZH112" s="42"/>
      <c r="BZI112" s="42"/>
      <c r="BZJ112" s="42"/>
      <c r="BZK112" s="42"/>
      <c r="BZL112" s="42"/>
      <c r="BZM112" s="42"/>
      <c r="BZN112" s="42"/>
      <c r="BZO112" s="42"/>
      <c r="BZP112" s="42"/>
      <c r="BZQ112" s="42"/>
      <c r="BZR112" s="42"/>
      <c r="BZS112" s="42"/>
      <c r="BZT112" s="42"/>
      <c r="BZU112" s="42"/>
      <c r="BZV112" s="42"/>
      <c r="BZW112" s="42"/>
      <c r="BZX112" s="42"/>
      <c r="BZY112" s="42"/>
      <c r="BZZ112" s="42"/>
      <c r="CAA112" s="42"/>
      <c r="CAB112" s="42"/>
      <c r="CAC112" s="42"/>
      <c r="CAD112" s="42"/>
      <c r="CAE112" s="42"/>
      <c r="CAF112" s="42"/>
      <c r="CAG112" s="42"/>
      <c r="CAH112" s="42"/>
      <c r="CAI112" s="42"/>
      <c r="CAJ112" s="42"/>
      <c r="CAK112" s="42"/>
      <c r="CAL112" s="42"/>
      <c r="CAM112" s="42"/>
      <c r="CAN112" s="42"/>
      <c r="CAO112" s="42"/>
      <c r="CAP112" s="42"/>
      <c r="CAQ112" s="42"/>
      <c r="CAR112" s="42"/>
      <c r="CAS112" s="42"/>
      <c r="CAT112" s="42"/>
      <c r="CAU112" s="42"/>
      <c r="CAV112" s="42"/>
      <c r="CAW112" s="42"/>
      <c r="CAX112" s="42"/>
      <c r="CAY112" s="42"/>
      <c r="CAZ112" s="42"/>
      <c r="CBA112" s="42"/>
      <c r="CBB112" s="42"/>
      <c r="CBC112" s="42"/>
      <c r="CBD112" s="42"/>
      <c r="CBE112" s="42"/>
      <c r="CBF112" s="42"/>
      <c r="CBG112" s="42"/>
      <c r="CBH112" s="42"/>
      <c r="CBI112" s="42"/>
      <c r="CBJ112" s="42"/>
      <c r="CBK112" s="42"/>
      <c r="CBL112" s="42"/>
      <c r="CBM112" s="42"/>
      <c r="CBN112" s="42"/>
      <c r="CBO112" s="42"/>
      <c r="CBP112" s="42"/>
      <c r="CBQ112" s="42"/>
      <c r="CBR112" s="42"/>
      <c r="CBS112" s="42"/>
      <c r="CBT112" s="42"/>
      <c r="CBU112" s="42"/>
      <c r="CBV112" s="42"/>
      <c r="CBW112" s="42"/>
      <c r="CBX112" s="42"/>
      <c r="CBY112" s="42"/>
      <c r="CBZ112" s="42"/>
      <c r="CCA112" s="42"/>
      <c r="CCB112" s="42"/>
      <c r="CCC112" s="42"/>
      <c r="CCD112" s="42"/>
      <c r="CCE112" s="42"/>
      <c r="CCF112" s="42"/>
      <c r="CCG112" s="42"/>
      <c r="CCH112" s="42"/>
      <c r="CCI112" s="42"/>
      <c r="CCJ112" s="42"/>
      <c r="CCK112" s="42"/>
      <c r="CCL112" s="42"/>
      <c r="CCM112" s="42"/>
      <c r="CCN112" s="42"/>
      <c r="CCO112" s="42"/>
      <c r="CCP112" s="42"/>
      <c r="CCQ112" s="42"/>
      <c r="CCR112" s="42"/>
      <c r="CCS112" s="42"/>
      <c r="CCT112" s="42"/>
      <c r="CCU112" s="42"/>
      <c r="CCV112" s="42"/>
      <c r="CCW112" s="42"/>
      <c r="CCX112" s="42"/>
      <c r="CCY112" s="42"/>
      <c r="CCZ112" s="42"/>
      <c r="CDA112" s="42"/>
      <c r="CDB112" s="42"/>
      <c r="CDC112" s="42"/>
      <c r="CDD112" s="42"/>
      <c r="CDE112" s="42"/>
      <c r="CDF112" s="42"/>
      <c r="CDG112" s="42"/>
      <c r="CDH112" s="42"/>
      <c r="CDI112" s="42"/>
      <c r="CDJ112" s="42"/>
      <c r="CDK112" s="42"/>
      <c r="CDL112" s="42"/>
      <c r="CDM112" s="42"/>
      <c r="CDN112" s="42"/>
      <c r="CDO112" s="42"/>
      <c r="CDP112" s="42"/>
      <c r="CDQ112" s="42"/>
      <c r="CDR112" s="42"/>
      <c r="CDS112" s="42"/>
      <c r="CDT112" s="42"/>
      <c r="CDU112" s="42"/>
      <c r="CDV112" s="42"/>
      <c r="CDW112" s="42"/>
      <c r="CDX112" s="42"/>
      <c r="CDY112" s="42"/>
      <c r="CDZ112" s="42"/>
      <c r="CEA112" s="42"/>
      <c r="CEB112" s="42"/>
      <c r="CEC112" s="42"/>
      <c r="CED112" s="42"/>
      <c r="CEE112" s="42"/>
      <c r="CEF112" s="42"/>
      <c r="CEG112" s="42"/>
      <c r="CEH112" s="42"/>
      <c r="CEI112" s="42"/>
      <c r="CEJ112" s="42"/>
      <c r="CEK112" s="42"/>
      <c r="CEL112" s="42"/>
      <c r="CEM112" s="42"/>
      <c r="CEN112" s="42"/>
      <c r="CEO112" s="42"/>
      <c r="CEP112" s="42"/>
      <c r="CEQ112" s="42"/>
      <c r="CER112" s="42"/>
      <c r="CES112" s="42"/>
      <c r="CET112" s="42"/>
      <c r="CEU112" s="42"/>
      <c r="CEV112" s="42"/>
      <c r="CEW112" s="42"/>
      <c r="CEX112" s="42"/>
      <c r="CEY112" s="42"/>
      <c r="CEZ112" s="42"/>
      <c r="CFA112" s="42"/>
      <c r="CFB112" s="42"/>
      <c r="CFC112" s="42"/>
      <c r="CFD112" s="42"/>
      <c r="CFE112" s="42"/>
      <c r="CFF112" s="42"/>
      <c r="CFG112" s="42"/>
      <c r="CFH112" s="42"/>
      <c r="CFI112" s="42"/>
      <c r="CFJ112" s="42"/>
      <c r="CFK112" s="42"/>
      <c r="CFL112" s="42"/>
      <c r="CFM112" s="42"/>
      <c r="CFN112" s="42"/>
      <c r="CFO112" s="42"/>
      <c r="CFP112" s="42"/>
      <c r="CFQ112" s="42"/>
      <c r="CFR112" s="42"/>
      <c r="CFS112" s="42"/>
      <c r="CFT112" s="42"/>
      <c r="CFU112" s="42"/>
      <c r="CFV112" s="42"/>
      <c r="CFW112" s="42"/>
      <c r="CFX112" s="42"/>
      <c r="CFY112" s="42"/>
      <c r="CFZ112" s="42"/>
      <c r="CGA112" s="42"/>
      <c r="CGB112" s="42"/>
      <c r="CGC112" s="42"/>
      <c r="CGD112" s="42"/>
      <c r="CGE112" s="42"/>
      <c r="CGF112" s="42"/>
      <c r="CGG112" s="42"/>
      <c r="CGH112" s="42"/>
      <c r="CGI112" s="42"/>
      <c r="CGJ112" s="42"/>
      <c r="CGK112" s="42"/>
      <c r="CGL112" s="42"/>
      <c r="CGM112" s="42"/>
      <c r="CGN112" s="42"/>
      <c r="CGO112" s="42"/>
      <c r="CGP112" s="42"/>
      <c r="CGQ112" s="42"/>
      <c r="CGR112" s="42"/>
      <c r="CGS112" s="42"/>
      <c r="CGT112" s="42"/>
      <c r="CGU112" s="42"/>
      <c r="CGV112" s="42"/>
      <c r="CGW112" s="42"/>
      <c r="CGX112" s="42"/>
      <c r="CGY112" s="42"/>
      <c r="CGZ112" s="42"/>
      <c r="CHA112" s="42"/>
      <c r="CHB112" s="42"/>
      <c r="CHC112" s="42"/>
      <c r="CHD112" s="42"/>
      <c r="CHE112" s="42"/>
      <c r="CHF112" s="42"/>
      <c r="CHG112" s="42"/>
      <c r="CHH112" s="42"/>
      <c r="CHI112" s="42"/>
      <c r="CHJ112" s="42"/>
      <c r="CHK112" s="42"/>
      <c r="CHL112" s="42"/>
      <c r="CHM112" s="42"/>
      <c r="CHN112" s="42"/>
      <c r="CHO112" s="42"/>
      <c r="CHP112" s="42"/>
      <c r="CHQ112" s="42"/>
      <c r="CHR112" s="42"/>
      <c r="CHS112" s="42"/>
      <c r="CHT112" s="42"/>
      <c r="CHU112" s="42"/>
      <c r="CHV112" s="42"/>
      <c r="CHW112" s="42"/>
      <c r="CHX112" s="42"/>
      <c r="CHY112" s="42"/>
      <c r="CHZ112" s="42"/>
      <c r="CIA112" s="42"/>
      <c r="CIB112" s="42"/>
      <c r="CIC112" s="42"/>
      <c r="CID112" s="42"/>
      <c r="CIE112" s="42"/>
      <c r="CIF112" s="42"/>
      <c r="CIG112" s="42"/>
      <c r="CIH112" s="42"/>
      <c r="CII112" s="42"/>
      <c r="CIJ112" s="42"/>
      <c r="CIK112" s="42"/>
      <c r="CIL112" s="42"/>
      <c r="CIM112" s="42"/>
      <c r="CIN112" s="42"/>
      <c r="CIO112" s="42"/>
      <c r="CIP112" s="42"/>
      <c r="CIQ112" s="42"/>
      <c r="CIR112" s="42"/>
      <c r="CIS112" s="42"/>
      <c r="CIT112" s="42"/>
      <c r="CIU112" s="42"/>
      <c r="CIV112" s="42"/>
      <c r="CIW112" s="42"/>
      <c r="CIX112" s="42"/>
      <c r="CIY112" s="42"/>
      <c r="CIZ112" s="42"/>
      <c r="CJA112" s="42"/>
      <c r="CJB112" s="42"/>
      <c r="CJC112" s="42"/>
      <c r="CJD112" s="42"/>
      <c r="CJE112" s="42"/>
      <c r="CJF112" s="42"/>
      <c r="CJG112" s="42"/>
      <c r="CJH112" s="42"/>
      <c r="CJI112" s="42"/>
      <c r="CJJ112" s="42"/>
      <c r="CJK112" s="42"/>
      <c r="CJL112" s="42"/>
      <c r="CJM112" s="42"/>
      <c r="CJN112" s="42"/>
      <c r="CJO112" s="42"/>
      <c r="CJP112" s="42"/>
      <c r="CJQ112" s="42"/>
      <c r="CJR112" s="42"/>
      <c r="CJS112" s="42"/>
      <c r="CJT112" s="42"/>
      <c r="CJU112" s="42"/>
      <c r="CJV112" s="42"/>
      <c r="CJW112" s="42"/>
      <c r="CJX112" s="42"/>
      <c r="CJY112" s="42"/>
      <c r="CJZ112" s="42"/>
      <c r="CKA112" s="42"/>
      <c r="CKB112" s="42"/>
      <c r="CKC112" s="42"/>
      <c r="CKD112" s="42"/>
      <c r="CKE112" s="42"/>
      <c r="CKF112" s="42"/>
      <c r="CKG112" s="42"/>
      <c r="CKH112" s="42"/>
      <c r="CKI112" s="42"/>
      <c r="CKJ112" s="42"/>
      <c r="CKK112" s="42"/>
      <c r="CKL112" s="42"/>
      <c r="CKM112" s="42"/>
      <c r="CKN112" s="42"/>
      <c r="CKO112" s="42"/>
      <c r="CKP112" s="42"/>
      <c r="CKQ112" s="42"/>
      <c r="CKR112" s="42"/>
      <c r="CKS112" s="42"/>
      <c r="CKT112" s="42"/>
      <c r="CKU112" s="42"/>
      <c r="CKV112" s="42"/>
      <c r="CKW112" s="42"/>
      <c r="CKX112" s="42"/>
      <c r="CKY112" s="42"/>
      <c r="CKZ112" s="42"/>
      <c r="CLA112" s="42"/>
      <c r="CLB112" s="42"/>
      <c r="CLC112" s="42"/>
      <c r="CLD112" s="42"/>
      <c r="CLE112" s="42"/>
      <c r="CLF112" s="42"/>
      <c r="CLG112" s="42"/>
      <c r="CLH112" s="42"/>
      <c r="CLI112" s="42"/>
      <c r="CLJ112" s="42"/>
      <c r="CLK112" s="42"/>
      <c r="CLL112" s="42"/>
      <c r="CLM112" s="42"/>
      <c r="CLN112" s="42"/>
      <c r="CLO112" s="42"/>
      <c r="CLP112" s="42"/>
      <c r="CLQ112" s="42"/>
      <c r="CLR112" s="42"/>
      <c r="CLS112" s="42"/>
      <c r="CLT112" s="42"/>
      <c r="CLU112" s="42"/>
      <c r="CLV112" s="42"/>
      <c r="CLW112" s="42"/>
      <c r="CLX112" s="42"/>
      <c r="CLY112" s="42"/>
      <c r="CLZ112" s="42"/>
      <c r="CMA112" s="42"/>
      <c r="CMB112" s="42"/>
      <c r="CMC112" s="42"/>
      <c r="CMD112" s="42"/>
      <c r="CME112" s="42"/>
      <c r="CMF112" s="42"/>
      <c r="CMG112" s="42"/>
      <c r="CMH112" s="42"/>
      <c r="CMI112" s="42"/>
      <c r="CMJ112" s="42"/>
      <c r="CMK112" s="42"/>
      <c r="CML112" s="42"/>
      <c r="CMM112" s="42"/>
      <c r="CMN112" s="42"/>
      <c r="CMO112" s="42"/>
      <c r="CMP112" s="42"/>
      <c r="CMQ112" s="42"/>
      <c r="CMR112" s="42"/>
      <c r="CMS112" s="42"/>
      <c r="CMT112" s="42"/>
      <c r="CMU112" s="42"/>
      <c r="CMV112" s="42"/>
      <c r="CMW112" s="42"/>
      <c r="CMX112" s="42"/>
      <c r="CMY112" s="42"/>
      <c r="CMZ112" s="42"/>
      <c r="CNA112" s="42"/>
      <c r="CNB112" s="42"/>
      <c r="CNC112" s="42"/>
      <c r="CND112" s="42"/>
      <c r="CNE112" s="42"/>
      <c r="CNF112" s="42"/>
      <c r="CNG112" s="42"/>
      <c r="CNH112" s="42"/>
      <c r="CNI112" s="42"/>
      <c r="CNJ112" s="42"/>
      <c r="CNK112" s="42"/>
      <c r="CNL112" s="42"/>
      <c r="CNM112" s="42"/>
      <c r="CNN112" s="42"/>
      <c r="CNO112" s="42"/>
      <c r="CNP112" s="42"/>
      <c r="CNQ112" s="42"/>
      <c r="CNR112" s="42"/>
      <c r="CNS112" s="42"/>
      <c r="CNT112" s="42"/>
      <c r="CNU112" s="42"/>
      <c r="CNV112" s="42"/>
      <c r="CNW112" s="42"/>
      <c r="CNX112" s="42"/>
      <c r="CNY112" s="42"/>
      <c r="CNZ112" s="42"/>
      <c r="COA112" s="42"/>
      <c r="COB112" s="42"/>
      <c r="COC112" s="42"/>
      <c r="COD112" s="42"/>
      <c r="COE112" s="42"/>
      <c r="COF112" s="42"/>
      <c r="COG112" s="42"/>
      <c r="COH112" s="42"/>
      <c r="COI112" s="42"/>
      <c r="COJ112" s="42"/>
      <c r="COK112" s="42"/>
      <c r="COL112" s="42"/>
      <c r="COM112" s="42"/>
      <c r="CON112" s="42"/>
      <c r="COO112" s="42"/>
      <c r="COP112" s="42"/>
      <c r="COQ112" s="42"/>
      <c r="COR112" s="42"/>
      <c r="COS112" s="42"/>
      <c r="COT112" s="42"/>
      <c r="COU112" s="42"/>
      <c r="COV112" s="42"/>
      <c r="COW112" s="42"/>
      <c r="COX112" s="42"/>
      <c r="COY112" s="42"/>
      <c r="COZ112" s="42"/>
      <c r="CPA112" s="42"/>
      <c r="CPB112" s="42"/>
      <c r="CPC112" s="42"/>
      <c r="CPD112" s="42"/>
      <c r="CPE112" s="42"/>
      <c r="CPF112" s="42"/>
      <c r="CPG112" s="42"/>
      <c r="CPH112" s="42"/>
      <c r="CPI112" s="42"/>
      <c r="CPJ112" s="42"/>
      <c r="CPK112" s="42"/>
      <c r="CPL112" s="42"/>
      <c r="CPM112" s="42"/>
      <c r="CPN112" s="42"/>
      <c r="CPO112" s="42"/>
      <c r="CPP112" s="42"/>
      <c r="CPQ112" s="42"/>
      <c r="CPR112" s="42"/>
      <c r="CPS112" s="42"/>
      <c r="CPT112" s="42"/>
      <c r="CPU112" s="42"/>
      <c r="CPV112" s="42"/>
      <c r="CPW112" s="42"/>
      <c r="CPX112" s="42"/>
      <c r="CPY112" s="42"/>
      <c r="CPZ112" s="42"/>
      <c r="CQA112" s="42"/>
      <c r="CQB112" s="42"/>
      <c r="CQC112" s="42"/>
      <c r="CQD112" s="42"/>
      <c r="CQE112" s="42"/>
      <c r="CQF112" s="42"/>
      <c r="CQG112" s="42"/>
      <c r="CQH112" s="42"/>
      <c r="CQI112" s="42"/>
      <c r="CQJ112" s="42"/>
      <c r="CQK112" s="42"/>
      <c r="CQL112" s="42"/>
      <c r="CQM112" s="42"/>
      <c r="CQN112" s="42"/>
      <c r="CQO112" s="42"/>
      <c r="CQP112" s="42"/>
      <c r="CQQ112" s="42"/>
      <c r="CQR112" s="42"/>
      <c r="CQS112" s="42"/>
      <c r="CQT112" s="42"/>
      <c r="CQU112" s="42"/>
      <c r="CQV112" s="42"/>
      <c r="CQW112" s="42"/>
      <c r="CQX112" s="42"/>
      <c r="CQY112" s="42"/>
      <c r="CQZ112" s="42"/>
      <c r="CRA112" s="42"/>
      <c r="CRB112" s="42"/>
      <c r="CRC112" s="42"/>
      <c r="CRD112" s="42"/>
      <c r="CRE112" s="42"/>
      <c r="CRF112" s="42"/>
      <c r="CRG112" s="42"/>
      <c r="CRH112" s="42"/>
      <c r="CRI112" s="42"/>
      <c r="CRJ112" s="42"/>
      <c r="CRK112" s="42"/>
      <c r="CRL112" s="42"/>
      <c r="CRM112" s="42"/>
      <c r="CRN112" s="42"/>
      <c r="CRO112" s="42"/>
      <c r="CRP112" s="42"/>
      <c r="CRQ112" s="42"/>
      <c r="CRR112" s="42"/>
      <c r="CRS112" s="42"/>
      <c r="CRT112" s="42"/>
      <c r="CRU112" s="42"/>
      <c r="CRV112" s="42"/>
      <c r="CRW112" s="42"/>
      <c r="CRX112" s="42"/>
      <c r="CRY112" s="42"/>
      <c r="CRZ112" s="42"/>
      <c r="CSA112" s="42"/>
      <c r="CSB112" s="42"/>
      <c r="CSC112" s="42"/>
      <c r="CSD112" s="42"/>
      <c r="CSE112" s="42"/>
      <c r="CSF112" s="42"/>
      <c r="CSG112" s="42"/>
      <c r="CSH112" s="42"/>
      <c r="CSI112" s="42"/>
      <c r="CSJ112" s="42"/>
      <c r="CSK112" s="42"/>
      <c r="CSL112" s="42"/>
      <c r="CSM112" s="42"/>
      <c r="CSN112" s="42"/>
      <c r="CSO112" s="42"/>
      <c r="CSP112" s="42"/>
      <c r="CSQ112" s="42"/>
      <c r="CSR112" s="42"/>
      <c r="CSS112" s="42"/>
      <c r="CST112" s="42"/>
      <c r="CSU112" s="42"/>
      <c r="CSV112" s="42"/>
      <c r="CSW112" s="42"/>
      <c r="CSX112" s="42"/>
      <c r="CSY112" s="42"/>
      <c r="CSZ112" s="42"/>
      <c r="CTA112" s="42"/>
      <c r="CTB112" s="42"/>
      <c r="CTC112" s="42"/>
      <c r="CTD112" s="42"/>
      <c r="CTE112" s="42"/>
      <c r="CTF112" s="42"/>
      <c r="CTG112" s="42"/>
      <c r="CTH112" s="42"/>
      <c r="CTI112" s="42"/>
      <c r="CTJ112" s="42"/>
      <c r="CTK112" s="42"/>
      <c r="CTL112" s="42"/>
      <c r="CTM112" s="42"/>
      <c r="CTN112" s="42"/>
      <c r="CTO112" s="42"/>
      <c r="CTP112" s="42"/>
      <c r="CTQ112" s="42"/>
      <c r="CTR112" s="42"/>
      <c r="CTS112" s="42"/>
      <c r="CTT112" s="42"/>
      <c r="CTU112" s="42"/>
      <c r="CTV112" s="42"/>
      <c r="CTW112" s="42"/>
      <c r="CTX112" s="42"/>
      <c r="CTY112" s="42"/>
      <c r="CTZ112" s="42"/>
      <c r="CUA112" s="42"/>
    </row>
    <row r="113" spans="1:2575">
      <c r="A113" s="35" t="s">
        <v>103</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42"/>
      <c r="FM113" s="42"/>
      <c r="FN113" s="42"/>
      <c r="FO113" s="42"/>
      <c r="FP113" s="42"/>
      <c r="FQ113" s="42"/>
      <c r="FR113" s="42"/>
      <c r="FS113" s="42"/>
      <c r="FT113" s="42"/>
      <c r="FU113" s="42"/>
      <c r="FV113" s="42"/>
      <c r="FW113" s="42"/>
      <c r="FX113" s="42"/>
      <c r="FY113" s="42"/>
      <c r="FZ113" s="42"/>
      <c r="GA113" s="42"/>
      <c r="GB113" s="42"/>
      <c r="GC113" s="42"/>
      <c r="GD113" s="42"/>
      <c r="GE113" s="42"/>
      <c r="GF113" s="42"/>
      <c r="GG113" s="42"/>
      <c r="GH113" s="42"/>
      <c r="GI113" s="42"/>
      <c r="GJ113" s="42"/>
      <c r="GK113" s="42"/>
      <c r="GL113" s="42"/>
      <c r="GM113" s="42"/>
      <c r="GN113" s="42"/>
      <c r="GO113" s="42"/>
      <c r="GP113" s="42"/>
      <c r="GQ113" s="42"/>
      <c r="GR113" s="42"/>
      <c r="GS113" s="42"/>
      <c r="GT113" s="42"/>
      <c r="GU113" s="42"/>
      <c r="GV113" s="42"/>
      <c r="GW113" s="42"/>
      <c r="GX113" s="42"/>
      <c r="GY113" s="42"/>
      <c r="GZ113" s="42"/>
      <c r="HA113" s="42"/>
      <c r="HB113" s="42"/>
      <c r="HC113" s="42"/>
      <c r="HD113" s="42"/>
      <c r="HE113" s="42"/>
      <c r="HF113" s="42"/>
      <c r="HG113" s="42"/>
      <c r="HH113" s="42"/>
      <c r="HI113" s="42"/>
      <c r="HJ113" s="42"/>
      <c r="HK113" s="42"/>
      <c r="HL113" s="42"/>
      <c r="HM113" s="42"/>
      <c r="HN113" s="42"/>
      <c r="HO113" s="42"/>
      <c r="HP113" s="42"/>
      <c r="HQ113" s="42"/>
      <c r="HR113" s="42"/>
      <c r="HS113" s="42"/>
      <c r="HT113" s="42"/>
      <c r="HU113" s="42"/>
      <c r="HV113" s="42"/>
      <c r="HW113" s="42"/>
      <c r="HX113" s="42"/>
      <c r="HY113" s="42"/>
      <c r="HZ113" s="42"/>
      <c r="IA113" s="42"/>
      <c r="IB113" s="42"/>
      <c r="IC113" s="42"/>
      <c r="ID113" s="42"/>
      <c r="IE113" s="42"/>
      <c r="IF113" s="42"/>
      <c r="IG113" s="42"/>
      <c r="IH113" s="42"/>
      <c r="II113" s="42"/>
      <c r="IJ113" s="42"/>
      <c r="IK113" s="42"/>
      <c r="IL113" s="42"/>
      <c r="IM113" s="42"/>
      <c r="IN113" s="42"/>
      <c r="IO113" s="42"/>
      <c r="IP113" s="42"/>
      <c r="IQ113" s="42"/>
      <c r="IR113" s="42"/>
      <c r="IS113" s="42"/>
      <c r="IT113" s="42"/>
      <c r="IU113" s="42"/>
      <c r="IV113" s="42"/>
      <c r="IW113" s="42"/>
      <c r="IX113" s="42"/>
      <c r="IY113" s="42"/>
      <c r="IZ113" s="42"/>
      <c r="JA113" s="42"/>
      <c r="JB113" s="42"/>
      <c r="JC113" s="42"/>
      <c r="JD113" s="42"/>
      <c r="JE113" s="42"/>
      <c r="JF113" s="42"/>
      <c r="JG113" s="42"/>
      <c r="JH113" s="42"/>
      <c r="JI113" s="42"/>
      <c r="JJ113" s="42"/>
      <c r="JK113" s="42"/>
      <c r="JL113" s="42"/>
      <c r="JM113" s="42"/>
      <c r="JN113" s="42"/>
      <c r="JO113" s="42"/>
      <c r="JP113" s="42"/>
      <c r="JQ113" s="42"/>
      <c r="JR113" s="42"/>
      <c r="JS113" s="42"/>
      <c r="JT113" s="42"/>
      <c r="JU113" s="42"/>
      <c r="JV113" s="42"/>
      <c r="JW113" s="42"/>
      <c r="JX113" s="42"/>
      <c r="JY113" s="42"/>
      <c r="JZ113" s="42"/>
      <c r="KA113" s="42"/>
      <c r="KB113" s="42"/>
      <c r="KC113" s="42"/>
      <c r="KD113" s="42"/>
      <c r="KE113" s="42"/>
      <c r="KF113" s="42"/>
      <c r="KG113" s="42"/>
      <c r="KH113" s="42"/>
      <c r="KI113" s="42"/>
      <c r="KJ113" s="42"/>
      <c r="KK113" s="42"/>
      <c r="KL113" s="42"/>
      <c r="KM113" s="42"/>
      <c r="KN113" s="42"/>
      <c r="KO113" s="42"/>
      <c r="KP113" s="42"/>
      <c r="KQ113" s="42"/>
      <c r="KR113" s="42"/>
      <c r="KS113" s="42"/>
      <c r="KT113" s="42"/>
      <c r="KU113" s="42"/>
      <c r="KV113" s="42"/>
      <c r="KW113" s="42"/>
      <c r="KX113" s="42"/>
      <c r="KY113" s="42"/>
      <c r="KZ113" s="42"/>
      <c r="LA113" s="42"/>
      <c r="LB113" s="42"/>
      <c r="LC113" s="42"/>
      <c r="LD113" s="42"/>
      <c r="LE113" s="42"/>
      <c r="LF113" s="42"/>
      <c r="LG113" s="42"/>
      <c r="LH113" s="42"/>
      <c r="LI113" s="42"/>
      <c r="LJ113" s="42"/>
      <c r="LK113" s="42"/>
      <c r="LL113" s="42"/>
      <c r="LM113" s="42"/>
      <c r="LN113" s="42"/>
      <c r="LO113" s="42"/>
      <c r="LP113" s="42"/>
      <c r="LQ113" s="42"/>
      <c r="LR113" s="42"/>
      <c r="LS113" s="42"/>
      <c r="LT113" s="42"/>
      <c r="LU113" s="42"/>
      <c r="LV113" s="42"/>
      <c r="LW113" s="42"/>
      <c r="LX113" s="42"/>
      <c r="LY113" s="42"/>
      <c r="LZ113" s="42"/>
      <c r="MA113" s="42"/>
      <c r="MB113" s="42"/>
      <c r="MC113" s="42"/>
      <c r="MD113" s="42"/>
      <c r="ME113" s="42"/>
      <c r="MF113" s="42"/>
      <c r="MG113" s="42"/>
      <c r="MH113" s="42"/>
      <c r="MI113" s="42"/>
      <c r="MJ113" s="42"/>
      <c r="MK113" s="42"/>
      <c r="ML113" s="42"/>
      <c r="MM113" s="42"/>
      <c r="MN113" s="42"/>
      <c r="MO113" s="42"/>
      <c r="MP113" s="42"/>
      <c r="MQ113" s="42"/>
      <c r="MR113" s="42"/>
      <c r="MS113" s="42"/>
      <c r="MT113" s="42"/>
      <c r="MU113" s="42"/>
      <c r="MV113" s="42"/>
      <c r="MW113" s="42"/>
      <c r="MX113" s="42"/>
      <c r="MY113" s="42"/>
      <c r="MZ113" s="42"/>
      <c r="NA113" s="42"/>
      <c r="NB113" s="42"/>
      <c r="NC113" s="42"/>
      <c r="ND113" s="42"/>
      <c r="NE113" s="42"/>
      <c r="NF113" s="42"/>
      <c r="NG113" s="42"/>
      <c r="NH113" s="42"/>
      <c r="NI113" s="42"/>
      <c r="NJ113" s="42"/>
      <c r="NK113" s="42"/>
      <c r="NL113" s="42"/>
      <c r="NM113" s="42"/>
      <c r="NN113" s="42"/>
      <c r="NO113" s="42"/>
      <c r="NP113" s="42"/>
      <c r="NQ113" s="42"/>
      <c r="NR113" s="42"/>
      <c r="NS113" s="42"/>
      <c r="NT113" s="42"/>
      <c r="NU113" s="42"/>
      <c r="NV113" s="42"/>
      <c r="NW113" s="42"/>
      <c r="NX113" s="42"/>
      <c r="NY113" s="42"/>
      <c r="NZ113" s="42"/>
      <c r="OA113" s="42"/>
      <c r="OB113" s="42"/>
      <c r="OC113" s="42"/>
      <c r="OD113" s="42"/>
      <c r="OE113" s="42"/>
      <c r="OF113" s="42"/>
      <c r="OG113" s="42"/>
      <c r="OH113" s="42"/>
      <c r="OI113" s="42"/>
      <c r="OJ113" s="42"/>
      <c r="OK113" s="42"/>
      <c r="OL113" s="42"/>
      <c r="OM113" s="42"/>
      <c r="ON113" s="42"/>
      <c r="OO113" s="42"/>
      <c r="OP113" s="42"/>
      <c r="OQ113" s="42"/>
      <c r="OR113" s="42"/>
      <c r="OS113" s="42"/>
      <c r="OT113" s="42"/>
      <c r="OU113" s="42"/>
      <c r="OV113" s="42"/>
      <c r="OW113" s="42"/>
      <c r="OX113" s="42"/>
      <c r="OY113" s="42"/>
      <c r="OZ113" s="42"/>
      <c r="PA113" s="42"/>
      <c r="PB113" s="42"/>
      <c r="PC113" s="42"/>
      <c r="PD113" s="42"/>
      <c r="PE113" s="42"/>
      <c r="PF113" s="42"/>
      <c r="PG113" s="42"/>
      <c r="PH113" s="42"/>
      <c r="PI113" s="42"/>
      <c r="PJ113" s="42"/>
      <c r="PK113" s="42"/>
      <c r="PL113" s="42"/>
      <c r="PM113" s="42"/>
      <c r="PN113" s="42"/>
      <c r="PO113" s="42"/>
      <c r="PP113" s="42"/>
      <c r="PQ113" s="42"/>
      <c r="PR113" s="42"/>
      <c r="PS113" s="42"/>
      <c r="PT113" s="42"/>
      <c r="PU113" s="42"/>
      <c r="PV113" s="42"/>
      <c r="PW113" s="42"/>
      <c r="PX113" s="42"/>
      <c r="PY113" s="42"/>
      <c r="PZ113" s="42"/>
      <c r="QA113" s="42"/>
      <c r="QB113" s="42"/>
      <c r="QC113" s="42"/>
      <c r="QD113" s="42"/>
      <c r="QE113" s="42"/>
      <c r="QF113" s="42"/>
      <c r="QG113" s="42"/>
      <c r="QH113" s="42"/>
      <c r="QI113" s="42"/>
      <c r="QJ113" s="42"/>
      <c r="QK113" s="42"/>
      <c r="QL113" s="42"/>
      <c r="QM113" s="42"/>
      <c r="QN113" s="42"/>
      <c r="QO113" s="42"/>
      <c r="QP113" s="42"/>
      <c r="QQ113" s="42"/>
      <c r="QR113" s="42"/>
      <c r="QS113" s="42"/>
      <c r="QT113" s="42"/>
      <c r="QU113" s="42"/>
      <c r="QV113" s="42"/>
      <c r="QW113" s="42"/>
      <c r="QX113" s="42"/>
      <c r="QY113" s="42"/>
      <c r="QZ113" s="42"/>
      <c r="RA113" s="42"/>
      <c r="RB113" s="42"/>
      <c r="RC113" s="42"/>
      <c r="RD113" s="42"/>
      <c r="RE113" s="42"/>
      <c r="RF113" s="42"/>
      <c r="RG113" s="42"/>
      <c r="RH113" s="42"/>
      <c r="RI113" s="42"/>
      <c r="RJ113" s="42"/>
      <c r="RK113" s="42"/>
      <c r="RL113" s="42"/>
      <c r="RM113" s="42"/>
      <c r="RN113" s="42"/>
      <c r="RO113" s="42"/>
      <c r="RP113" s="42"/>
      <c r="RQ113" s="42"/>
      <c r="RR113" s="42"/>
      <c r="RS113" s="42"/>
      <c r="RT113" s="42"/>
      <c r="RU113" s="42"/>
      <c r="RV113" s="42"/>
      <c r="RW113" s="42"/>
      <c r="RX113" s="42"/>
      <c r="RY113" s="42"/>
      <c r="RZ113" s="42"/>
      <c r="SA113" s="42"/>
      <c r="SB113" s="42"/>
      <c r="SC113" s="42"/>
      <c r="SD113" s="42"/>
      <c r="SE113" s="42"/>
      <c r="SF113" s="42"/>
      <c r="SG113" s="42"/>
      <c r="SH113" s="42"/>
      <c r="SI113" s="42"/>
      <c r="SJ113" s="42"/>
      <c r="SK113" s="42"/>
      <c r="SL113" s="42"/>
      <c r="SM113" s="42"/>
      <c r="SN113" s="42"/>
      <c r="SO113" s="42"/>
      <c r="SP113" s="42"/>
      <c r="SQ113" s="42"/>
      <c r="SR113" s="42"/>
      <c r="SS113" s="42"/>
      <c r="ST113" s="42"/>
      <c r="SU113" s="42"/>
      <c r="SV113" s="42"/>
      <c r="SW113" s="42"/>
      <c r="SX113" s="42"/>
      <c r="SY113" s="42"/>
      <c r="SZ113" s="42"/>
      <c r="TA113" s="42"/>
      <c r="TB113" s="42"/>
      <c r="TC113" s="42"/>
      <c r="TD113" s="42"/>
      <c r="TE113" s="42"/>
      <c r="TF113" s="42"/>
      <c r="TG113" s="42"/>
      <c r="TH113" s="42"/>
      <c r="TI113" s="42"/>
      <c r="TJ113" s="42"/>
      <c r="TK113" s="42"/>
      <c r="TL113" s="42"/>
      <c r="TM113" s="42"/>
      <c r="TN113" s="42"/>
      <c r="TO113" s="42"/>
      <c r="TP113" s="42"/>
      <c r="TQ113" s="42"/>
      <c r="TR113" s="42"/>
      <c r="TS113" s="42"/>
      <c r="TT113" s="42"/>
      <c r="TU113" s="42"/>
      <c r="TV113" s="42"/>
      <c r="TW113" s="42"/>
      <c r="TX113" s="42"/>
      <c r="TY113" s="42"/>
      <c r="TZ113" s="42"/>
      <c r="UA113" s="42"/>
      <c r="UB113" s="42"/>
      <c r="UC113" s="42"/>
      <c r="UD113" s="42"/>
      <c r="UE113" s="42"/>
      <c r="UF113" s="42"/>
      <c r="UG113" s="42"/>
      <c r="UH113" s="42"/>
      <c r="UI113" s="42"/>
      <c r="UJ113" s="42"/>
      <c r="UK113" s="42"/>
      <c r="UL113" s="42"/>
      <c r="UM113" s="42"/>
      <c r="UN113" s="42"/>
      <c r="UO113" s="42"/>
      <c r="UP113" s="42"/>
      <c r="UQ113" s="42"/>
      <c r="UR113" s="42"/>
      <c r="US113" s="42"/>
      <c r="UT113" s="42"/>
      <c r="UU113" s="42"/>
      <c r="UV113" s="42"/>
      <c r="UW113" s="42"/>
      <c r="UX113" s="42"/>
      <c r="UY113" s="42"/>
      <c r="UZ113" s="42"/>
      <c r="VA113" s="42"/>
      <c r="VB113" s="42"/>
      <c r="VC113" s="42"/>
      <c r="VD113" s="42"/>
      <c r="VE113" s="42"/>
      <c r="VF113" s="42"/>
      <c r="VG113" s="42"/>
      <c r="VH113" s="42"/>
      <c r="VI113" s="42"/>
      <c r="VJ113" s="42"/>
      <c r="VK113" s="42"/>
      <c r="VL113" s="42"/>
      <c r="VM113" s="42"/>
      <c r="VN113" s="42"/>
      <c r="VO113" s="42"/>
      <c r="VP113" s="42"/>
      <c r="VQ113" s="42"/>
      <c r="VR113" s="42"/>
      <c r="VS113" s="42"/>
      <c r="VT113" s="42"/>
      <c r="VU113" s="42"/>
      <c r="VV113" s="42"/>
      <c r="VW113" s="42"/>
      <c r="VX113" s="42"/>
      <c r="VY113" s="42"/>
      <c r="VZ113" s="42"/>
      <c r="WA113" s="42"/>
      <c r="WB113" s="42"/>
      <c r="WC113" s="42"/>
      <c r="WD113" s="42"/>
      <c r="WE113" s="42"/>
      <c r="WF113" s="42"/>
      <c r="WG113" s="42"/>
      <c r="WH113" s="42"/>
      <c r="WI113" s="42"/>
      <c r="WJ113" s="42"/>
      <c r="WK113" s="42"/>
      <c r="WL113" s="42"/>
      <c r="WM113" s="42"/>
      <c r="WN113" s="42"/>
      <c r="WO113" s="42"/>
      <c r="WP113" s="42"/>
      <c r="WQ113" s="42"/>
      <c r="WR113" s="42"/>
      <c r="WS113" s="42"/>
      <c r="WT113" s="42"/>
      <c r="WU113" s="42"/>
      <c r="WV113" s="42"/>
      <c r="WW113" s="42"/>
      <c r="WX113" s="42"/>
      <c r="WY113" s="42"/>
      <c r="WZ113" s="42"/>
      <c r="XA113" s="42"/>
      <c r="XB113" s="42"/>
      <c r="XC113" s="42"/>
      <c r="XD113" s="42"/>
      <c r="XE113" s="42"/>
      <c r="XF113" s="42"/>
      <c r="XG113" s="42"/>
      <c r="XH113" s="42"/>
      <c r="XI113" s="42"/>
      <c r="XJ113" s="42"/>
      <c r="XK113" s="42"/>
      <c r="XL113" s="42"/>
      <c r="XM113" s="42"/>
      <c r="XN113" s="42"/>
      <c r="XO113" s="42"/>
      <c r="XP113" s="42"/>
      <c r="XQ113" s="42"/>
      <c r="XR113" s="42"/>
      <c r="XS113" s="42"/>
      <c r="XT113" s="42"/>
      <c r="XU113" s="42"/>
      <c r="XV113" s="42"/>
      <c r="XW113" s="42"/>
      <c r="XX113" s="42"/>
      <c r="XY113" s="42"/>
      <c r="XZ113" s="42"/>
      <c r="YA113" s="42"/>
      <c r="YB113" s="42"/>
      <c r="YC113" s="42"/>
      <c r="YD113" s="42"/>
      <c r="YE113" s="42"/>
      <c r="YF113" s="42"/>
      <c r="YG113" s="42"/>
      <c r="YH113" s="42"/>
      <c r="YI113" s="42"/>
      <c r="YJ113" s="42"/>
      <c r="YK113" s="42"/>
      <c r="YL113" s="42"/>
      <c r="YM113" s="42"/>
      <c r="YN113" s="42"/>
      <c r="YO113" s="42"/>
      <c r="YP113" s="42"/>
      <c r="YQ113" s="42"/>
      <c r="YR113" s="42"/>
      <c r="YS113" s="42"/>
      <c r="YT113" s="42"/>
      <c r="YU113" s="42"/>
      <c r="YV113" s="42"/>
      <c r="YW113" s="42"/>
      <c r="YX113" s="42"/>
      <c r="YY113" s="42"/>
      <c r="YZ113" s="42"/>
      <c r="ZA113" s="42"/>
      <c r="ZB113" s="42"/>
      <c r="ZC113" s="42"/>
      <c r="ZD113" s="42"/>
      <c r="ZE113" s="42"/>
      <c r="ZF113" s="42"/>
      <c r="ZG113" s="42"/>
      <c r="ZH113" s="42"/>
      <c r="ZI113" s="42"/>
      <c r="ZJ113" s="42"/>
      <c r="ZK113" s="42"/>
      <c r="ZL113" s="42"/>
      <c r="ZM113" s="42"/>
      <c r="ZN113" s="42"/>
      <c r="ZO113" s="42"/>
      <c r="ZP113" s="42"/>
      <c r="ZQ113" s="42"/>
      <c r="ZR113" s="42"/>
      <c r="ZS113" s="42"/>
      <c r="ZT113" s="42"/>
      <c r="ZU113" s="42"/>
      <c r="ZV113" s="42"/>
      <c r="ZW113" s="42"/>
      <c r="ZX113" s="42"/>
      <c r="ZY113" s="42"/>
      <c r="ZZ113" s="42"/>
      <c r="AAA113" s="42"/>
      <c r="AAB113" s="42"/>
      <c r="AAC113" s="42"/>
      <c r="AAD113" s="42"/>
      <c r="AAE113" s="42"/>
      <c r="AAF113" s="42"/>
      <c r="AAG113" s="42"/>
      <c r="AAH113" s="42"/>
      <c r="AAI113" s="42"/>
      <c r="AAJ113" s="42"/>
      <c r="AAK113" s="42"/>
      <c r="AAL113" s="42"/>
      <c r="AAM113" s="42"/>
      <c r="AAN113" s="42"/>
      <c r="AAO113" s="42"/>
      <c r="AAP113" s="42"/>
      <c r="AAQ113" s="42"/>
      <c r="AAR113" s="42"/>
      <c r="AAS113" s="42"/>
      <c r="AAT113" s="42"/>
      <c r="AAU113" s="42"/>
      <c r="AAV113" s="42"/>
      <c r="AAW113" s="42"/>
      <c r="AAX113" s="42"/>
      <c r="AAY113" s="42"/>
      <c r="AAZ113" s="42"/>
      <c r="ABA113" s="42"/>
      <c r="ABB113" s="42"/>
      <c r="ABC113" s="42"/>
      <c r="ABD113" s="42"/>
      <c r="ABE113" s="42"/>
      <c r="ABF113" s="42"/>
      <c r="ABG113" s="42"/>
      <c r="ABH113" s="42"/>
      <c r="ABI113" s="42"/>
      <c r="ABJ113" s="42"/>
      <c r="ABK113" s="42"/>
      <c r="ABL113" s="42"/>
      <c r="ABM113" s="42"/>
      <c r="ABN113" s="42"/>
      <c r="ABO113" s="42"/>
      <c r="ABP113" s="42"/>
      <c r="ABQ113" s="42"/>
      <c r="ABR113" s="42"/>
      <c r="ABS113" s="42"/>
      <c r="ABT113" s="42"/>
      <c r="ABU113" s="42"/>
      <c r="ABV113" s="42"/>
      <c r="ABW113" s="42"/>
      <c r="ABX113" s="42"/>
      <c r="ABY113" s="42"/>
      <c r="ABZ113" s="42"/>
      <c r="ACA113" s="42"/>
      <c r="ACB113" s="42"/>
      <c r="ACC113" s="42"/>
      <c r="ACD113" s="42"/>
      <c r="ACE113" s="42"/>
      <c r="ACF113" s="42"/>
      <c r="ACG113" s="42"/>
      <c r="ACH113" s="42"/>
      <c r="ACI113" s="42"/>
      <c r="ACJ113" s="42"/>
      <c r="ACK113" s="42"/>
      <c r="ACL113" s="42"/>
      <c r="ACM113" s="42"/>
      <c r="ACN113" s="42"/>
      <c r="ACO113" s="42"/>
      <c r="ACP113" s="42"/>
      <c r="ACQ113" s="42"/>
      <c r="ACR113" s="42"/>
      <c r="ACS113" s="42"/>
      <c r="ACT113" s="42"/>
      <c r="ACU113" s="42"/>
      <c r="ACV113" s="42"/>
      <c r="ACW113" s="42"/>
      <c r="ACX113" s="42"/>
      <c r="ACY113" s="42"/>
      <c r="ACZ113" s="42"/>
      <c r="ADA113" s="42"/>
      <c r="ADB113" s="42"/>
      <c r="ADC113" s="42"/>
      <c r="ADD113" s="42"/>
      <c r="ADE113" s="42"/>
      <c r="ADF113" s="42"/>
      <c r="ADG113" s="42"/>
      <c r="ADH113" s="42"/>
      <c r="ADI113" s="42"/>
      <c r="ADJ113" s="42"/>
      <c r="ADK113" s="42"/>
      <c r="ADL113" s="42"/>
      <c r="ADM113" s="42"/>
      <c r="ADN113" s="42"/>
      <c r="ADO113" s="42"/>
      <c r="ADP113" s="42"/>
      <c r="ADQ113" s="42"/>
      <c r="ADR113" s="42"/>
      <c r="ADS113" s="42"/>
      <c r="ADT113" s="42"/>
      <c r="ADU113" s="42"/>
      <c r="ADV113" s="42"/>
      <c r="ADW113" s="42"/>
      <c r="ADX113" s="42"/>
      <c r="ADY113" s="42"/>
      <c r="ADZ113" s="42"/>
      <c r="AEA113" s="42"/>
      <c r="AEB113" s="42"/>
      <c r="AEC113" s="42"/>
      <c r="AED113" s="42"/>
      <c r="AEE113" s="42"/>
      <c r="AEF113" s="42"/>
      <c r="AEG113" s="42"/>
      <c r="AEH113" s="42"/>
      <c r="AEI113" s="42"/>
      <c r="AEJ113" s="42"/>
      <c r="AEK113" s="42"/>
      <c r="AEL113" s="42"/>
      <c r="AEM113" s="42"/>
      <c r="AEN113" s="42"/>
      <c r="AEO113" s="42"/>
      <c r="AEP113" s="42"/>
      <c r="AEQ113" s="42"/>
      <c r="AER113" s="42"/>
      <c r="AES113" s="42"/>
      <c r="AET113" s="42"/>
      <c r="AEU113" s="42"/>
      <c r="AEV113" s="42"/>
      <c r="AEW113" s="42"/>
      <c r="AEX113" s="42"/>
      <c r="AEY113" s="42"/>
      <c r="AEZ113" s="42"/>
      <c r="AFA113" s="42"/>
      <c r="AFB113" s="42"/>
      <c r="AFC113" s="42"/>
      <c r="AFD113" s="42"/>
      <c r="AFE113" s="42"/>
      <c r="AFF113" s="42"/>
      <c r="AFG113" s="42"/>
      <c r="AFH113" s="42"/>
      <c r="AFI113" s="42"/>
      <c r="AFJ113" s="42"/>
      <c r="AFK113" s="42"/>
      <c r="AFL113" s="42"/>
      <c r="AFM113" s="42"/>
      <c r="AFN113" s="42"/>
      <c r="AFO113" s="42"/>
      <c r="AFP113" s="42"/>
      <c r="AFQ113" s="42"/>
      <c r="AFR113" s="42"/>
      <c r="AFS113" s="42"/>
      <c r="AFT113" s="42"/>
      <c r="AFU113" s="42"/>
      <c r="AFV113" s="42"/>
      <c r="AFW113" s="42"/>
      <c r="AFX113" s="42"/>
      <c r="AFY113" s="42"/>
      <c r="AFZ113" s="42"/>
      <c r="AGA113" s="42"/>
      <c r="AGB113" s="42"/>
      <c r="AGC113" s="42"/>
      <c r="AGD113" s="42"/>
      <c r="AGE113" s="42"/>
      <c r="AGF113" s="42"/>
      <c r="AGG113" s="42"/>
      <c r="AGH113" s="42"/>
      <c r="AGI113" s="42"/>
      <c r="AGJ113" s="42"/>
      <c r="AGK113" s="42"/>
      <c r="AGL113" s="42"/>
      <c r="AGM113" s="42"/>
      <c r="AGN113" s="42"/>
      <c r="AGO113" s="42"/>
      <c r="AGP113" s="42"/>
      <c r="AGQ113" s="42"/>
      <c r="AGR113" s="42"/>
      <c r="AGS113" s="42"/>
      <c r="AGT113" s="42"/>
      <c r="AGU113" s="42"/>
      <c r="AGV113" s="42"/>
      <c r="AGW113" s="42"/>
      <c r="AGX113" s="42"/>
      <c r="AGY113" s="42"/>
      <c r="AGZ113" s="42"/>
      <c r="AHA113" s="42"/>
      <c r="AHB113" s="42"/>
      <c r="AHC113" s="42"/>
      <c r="AHD113" s="42"/>
      <c r="AHE113" s="42"/>
      <c r="AHF113" s="42"/>
      <c r="AHG113" s="42"/>
      <c r="AHH113" s="42"/>
      <c r="AHI113" s="42"/>
      <c r="AHJ113" s="42"/>
      <c r="AHK113" s="42"/>
      <c r="AHL113" s="42"/>
      <c r="AHM113" s="42"/>
      <c r="AHN113" s="42"/>
      <c r="AHO113" s="42"/>
      <c r="AHP113" s="42"/>
      <c r="AHQ113" s="42"/>
      <c r="AHR113" s="42"/>
      <c r="AHS113" s="42"/>
      <c r="AHT113" s="42"/>
      <c r="AHU113" s="42"/>
      <c r="AHV113" s="42"/>
      <c r="AHW113" s="42"/>
      <c r="AHX113" s="42"/>
      <c r="AHY113" s="42"/>
      <c r="AHZ113" s="42"/>
      <c r="AIA113" s="42"/>
      <c r="AIB113" s="42"/>
      <c r="AIC113" s="42"/>
      <c r="AID113" s="42"/>
      <c r="AIE113" s="42"/>
      <c r="AIF113" s="42"/>
      <c r="AIG113" s="42"/>
      <c r="AIH113" s="42"/>
      <c r="AII113" s="42"/>
      <c r="AIJ113" s="42"/>
      <c r="AIK113" s="42"/>
      <c r="AIL113" s="42"/>
      <c r="AIM113" s="42"/>
      <c r="AIN113" s="42"/>
      <c r="AIO113" s="42"/>
      <c r="AIP113" s="42"/>
      <c r="AIQ113" s="42"/>
      <c r="AIR113" s="42"/>
      <c r="AIS113" s="42"/>
      <c r="AIT113" s="42"/>
      <c r="AIU113" s="42"/>
      <c r="AIV113" s="42"/>
      <c r="AIW113" s="42"/>
      <c r="AIX113" s="42"/>
      <c r="AIY113" s="42"/>
      <c r="AIZ113" s="42"/>
      <c r="AJA113" s="42"/>
      <c r="AJB113" s="42"/>
      <c r="AJC113" s="42"/>
      <c r="AJD113" s="42"/>
      <c r="AJE113" s="42"/>
      <c r="AJF113" s="42"/>
      <c r="AJG113" s="42"/>
      <c r="AJH113" s="42"/>
      <c r="AJI113" s="42"/>
      <c r="AJJ113" s="42"/>
      <c r="AJK113" s="42"/>
      <c r="AJL113" s="42"/>
      <c r="AJM113" s="42"/>
      <c r="AJN113" s="42"/>
      <c r="AJO113" s="42"/>
      <c r="AJP113" s="42"/>
      <c r="AJQ113" s="42"/>
      <c r="AJR113" s="42"/>
      <c r="AJS113" s="42"/>
      <c r="AJT113" s="42"/>
      <c r="AJU113" s="42"/>
      <c r="AJV113" s="42"/>
      <c r="AJW113" s="42"/>
      <c r="AJX113" s="42"/>
      <c r="AJY113" s="42"/>
      <c r="AJZ113" s="42"/>
      <c r="AKA113" s="42"/>
      <c r="AKB113" s="42"/>
      <c r="AKC113" s="42"/>
      <c r="AKD113" s="42"/>
      <c r="AKE113" s="42"/>
      <c r="AKF113" s="42"/>
      <c r="AKG113" s="42"/>
      <c r="AKH113" s="42"/>
      <c r="AKI113" s="42"/>
      <c r="AKJ113" s="42"/>
      <c r="AKK113" s="42"/>
      <c r="AKL113" s="42"/>
      <c r="AKM113" s="42"/>
      <c r="AKN113" s="42"/>
      <c r="AKO113" s="42"/>
      <c r="AKP113" s="42"/>
      <c r="AKQ113" s="42"/>
      <c r="AKR113" s="42"/>
      <c r="AKS113" s="42"/>
      <c r="AKT113" s="42"/>
      <c r="AKU113" s="42"/>
      <c r="AKV113" s="42"/>
      <c r="AKW113" s="42"/>
      <c r="AKX113" s="42"/>
      <c r="AKY113" s="42"/>
      <c r="AKZ113" s="42"/>
      <c r="ALA113" s="42"/>
      <c r="ALB113" s="42"/>
      <c r="ALC113" s="42"/>
      <c r="ALD113" s="42"/>
      <c r="ALE113" s="42"/>
      <c r="ALF113" s="42"/>
      <c r="ALG113" s="42"/>
      <c r="ALH113" s="42"/>
      <c r="ALI113" s="42"/>
      <c r="ALJ113" s="42"/>
      <c r="ALK113" s="42"/>
      <c r="ALL113" s="42"/>
      <c r="ALM113" s="42"/>
      <c r="ALN113" s="42"/>
      <c r="ALO113" s="42"/>
      <c r="ALP113" s="42"/>
      <c r="ALQ113" s="42"/>
      <c r="ALR113" s="42"/>
      <c r="ALS113" s="42"/>
      <c r="ALT113" s="42"/>
      <c r="ALU113" s="42"/>
      <c r="ALV113" s="42"/>
      <c r="ALW113" s="42"/>
      <c r="ALX113" s="42"/>
      <c r="ALY113" s="42"/>
      <c r="ALZ113" s="42"/>
      <c r="AMA113" s="42"/>
      <c r="AMB113" s="42"/>
      <c r="AMC113" s="42"/>
      <c r="AMD113" s="42"/>
      <c r="AME113" s="42"/>
      <c r="AMF113" s="42"/>
      <c r="AMG113" s="42"/>
      <c r="AMH113" s="42"/>
      <c r="AMI113" s="42"/>
      <c r="AMJ113" s="42"/>
      <c r="AMK113" s="42"/>
      <c r="AML113" s="42"/>
      <c r="AMM113" s="42"/>
      <c r="AMN113" s="42"/>
      <c r="AMO113" s="42"/>
      <c r="AMP113" s="42"/>
      <c r="AMQ113" s="42"/>
      <c r="AMR113" s="42"/>
      <c r="AMS113" s="42"/>
      <c r="AMT113" s="42"/>
      <c r="AMU113" s="42"/>
      <c r="AMV113" s="42"/>
      <c r="AMW113" s="42"/>
      <c r="AMX113" s="42"/>
      <c r="AMY113" s="42"/>
      <c r="AMZ113" s="42"/>
      <c r="ANA113" s="42"/>
      <c r="ANB113" s="42"/>
      <c r="ANC113" s="42"/>
      <c r="AND113" s="42"/>
      <c r="ANE113" s="42"/>
      <c r="ANF113" s="42"/>
      <c r="ANG113" s="42"/>
      <c r="ANH113" s="42"/>
      <c r="ANI113" s="42"/>
      <c r="ANJ113" s="42"/>
      <c r="ANK113" s="42"/>
      <c r="ANL113" s="42"/>
      <c r="ANM113" s="42"/>
      <c r="ANN113" s="42"/>
      <c r="ANO113" s="42"/>
      <c r="ANP113" s="42"/>
      <c r="ANQ113" s="42"/>
      <c r="ANR113" s="42"/>
      <c r="ANS113" s="42"/>
      <c r="ANT113" s="42"/>
      <c r="ANU113" s="42"/>
      <c r="ANV113" s="42"/>
      <c r="ANW113" s="42"/>
      <c r="ANX113" s="42"/>
      <c r="ANY113" s="42"/>
      <c r="ANZ113" s="42"/>
      <c r="AOA113" s="42"/>
      <c r="AOB113" s="42"/>
      <c r="AOC113" s="42"/>
      <c r="AOD113" s="42"/>
      <c r="AOE113" s="42"/>
      <c r="AOF113" s="42"/>
      <c r="AOG113" s="42"/>
      <c r="AOH113" s="42"/>
      <c r="AOI113" s="42"/>
      <c r="AOJ113" s="42"/>
      <c r="AOK113" s="42"/>
      <c r="AOL113" s="42"/>
      <c r="AOM113" s="42"/>
      <c r="AON113" s="42"/>
      <c r="AOO113" s="42"/>
      <c r="AOP113" s="42"/>
      <c r="AOQ113" s="42"/>
      <c r="AOR113" s="42"/>
      <c r="AOS113" s="42"/>
      <c r="AOT113" s="42"/>
      <c r="AOU113" s="42"/>
      <c r="AOV113" s="42"/>
      <c r="AOW113" s="42"/>
      <c r="AOX113" s="42"/>
      <c r="AOY113" s="42"/>
      <c r="AOZ113" s="42"/>
      <c r="APA113" s="42"/>
      <c r="APB113" s="42"/>
      <c r="APC113" s="42"/>
      <c r="APD113" s="42"/>
      <c r="APE113" s="42"/>
      <c r="APF113" s="42"/>
      <c r="APG113" s="42"/>
      <c r="APH113" s="42"/>
      <c r="API113" s="42"/>
      <c r="APJ113" s="42"/>
      <c r="APK113" s="42"/>
      <c r="APL113" s="42"/>
      <c r="APM113" s="42"/>
      <c r="APN113" s="42"/>
      <c r="APO113" s="42"/>
      <c r="APP113" s="42"/>
      <c r="APQ113" s="42"/>
      <c r="APR113" s="42"/>
      <c r="APS113" s="42"/>
      <c r="APT113" s="42"/>
      <c r="APU113" s="42"/>
      <c r="APV113" s="42"/>
      <c r="APW113" s="42"/>
      <c r="APX113" s="42"/>
      <c r="APY113" s="42"/>
      <c r="APZ113" s="42"/>
      <c r="AQA113" s="42"/>
      <c r="AQB113" s="42"/>
      <c r="AQC113" s="42"/>
      <c r="AQD113" s="42"/>
      <c r="AQE113" s="42"/>
      <c r="AQF113" s="42"/>
      <c r="AQG113" s="42"/>
      <c r="AQH113" s="42"/>
      <c r="AQI113" s="42"/>
      <c r="AQJ113" s="42"/>
      <c r="AQK113" s="42"/>
      <c r="AQL113" s="42"/>
      <c r="AQM113" s="42"/>
      <c r="AQN113" s="42"/>
      <c r="AQO113" s="42"/>
      <c r="AQP113" s="42"/>
      <c r="AQQ113" s="42"/>
      <c r="AQR113" s="42"/>
      <c r="AQS113" s="42"/>
      <c r="AQT113" s="42"/>
      <c r="AQU113" s="42"/>
      <c r="AQV113" s="42"/>
      <c r="AQW113" s="42"/>
      <c r="AQX113" s="42"/>
      <c r="AQY113" s="42"/>
      <c r="AQZ113" s="42"/>
      <c r="ARA113" s="42"/>
      <c r="ARB113" s="42"/>
      <c r="ARC113" s="42"/>
      <c r="ARD113" s="42"/>
      <c r="ARE113" s="42"/>
      <c r="ARF113" s="42"/>
      <c r="ARG113" s="42"/>
      <c r="ARH113" s="42"/>
      <c r="ARI113" s="42"/>
      <c r="ARJ113" s="42"/>
      <c r="ARK113" s="42"/>
      <c r="ARL113" s="42"/>
      <c r="ARM113" s="42"/>
      <c r="ARN113" s="42"/>
      <c r="ARO113" s="42"/>
      <c r="ARP113" s="42"/>
      <c r="ARQ113" s="42"/>
      <c r="ARR113" s="42"/>
      <c r="ARS113" s="42"/>
      <c r="ART113" s="42"/>
      <c r="ARU113" s="42"/>
      <c r="ARV113" s="42"/>
      <c r="ARW113" s="42"/>
      <c r="ARX113" s="42"/>
      <c r="ARY113" s="42"/>
      <c r="ARZ113" s="42"/>
      <c r="ASA113" s="42"/>
      <c r="ASB113" s="42"/>
      <c r="ASC113" s="42"/>
      <c r="ASD113" s="42"/>
      <c r="ASE113" s="42"/>
      <c r="ASF113" s="42"/>
      <c r="ASG113" s="42"/>
      <c r="ASH113" s="42"/>
      <c r="ASI113" s="42"/>
      <c r="ASJ113" s="42"/>
      <c r="ASK113" s="42"/>
      <c r="ASL113" s="42"/>
      <c r="ASM113" s="42"/>
      <c r="ASN113" s="42"/>
      <c r="ASO113" s="42"/>
      <c r="ASP113" s="42"/>
      <c r="ASQ113" s="42"/>
      <c r="ASR113" s="42"/>
      <c r="ASS113" s="42"/>
      <c r="AST113" s="42"/>
      <c r="ASU113" s="42"/>
      <c r="ASV113" s="42"/>
      <c r="ASW113" s="42"/>
      <c r="ASX113" s="42"/>
      <c r="ASY113" s="42"/>
      <c r="ASZ113" s="42"/>
      <c r="ATA113" s="42"/>
      <c r="ATB113" s="42"/>
      <c r="ATC113" s="42"/>
      <c r="ATD113" s="42"/>
      <c r="ATE113" s="42"/>
      <c r="ATF113" s="42"/>
      <c r="ATG113" s="42"/>
      <c r="ATH113" s="42"/>
      <c r="ATI113" s="42"/>
      <c r="ATJ113" s="42"/>
      <c r="ATK113" s="42"/>
      <c r="ATL113" s="42"/>
      <c r="ATM113" s="42"/>
      <c r="ATN113" s="42"/>
      <c r="ATO113" s="42"/>
      <c r="ATP113" s="42"/>
      <c r="ATQ113" s="42"/>
      <c r="ATR113" s="42"/>
      <c r="ATS113" s="42"/>
      <c r="ATT113" s="42"/>
      <c r="ATU113" s="42"/>
      <c r="ATV113" s="42"/>
      <c r="ATW113" s="42"/>
      <c r="ATX113" s="42"/>
      <c r="ATY113" s="42"/>
      <c r="ATZ113" s="42"/>
      <c r="AUA113" s="42"/>
      <c r="AUB113" s="42"/>
      <c r="AUC113" s="42"/>
      <c r="AUD113" s="42"/>
      <c r="AUE113" s="42"/>
      <c r="AUF113" s="42"/>
      <c r="AUG113" s="42"/>
      <c r="AUH113" s="42"/>
      <c r="AUI113" s="42"/>
      <c r="AUJ113" s="42"/>
      <c r="AUK113" s="42"/>
      <c r="AUL113" s="42"/>
      <c r="AUM113" s="42"/>
      <c r="AUN113" s="42"/>
      <c r="AUO113" s="42"/>
      <c r="AUP113" s="42"/>
      <c r="AUQ113" s="42"/>
      <c r="AUR113" s="42"/>
      <c r="AUS113" s="42"/>
      <c r="AUT113" s="42"/>
      <c r="AUU113" s="42"/>
      <c r="AUV113" s="42"/>
      <c r="AUW113" s="42"/>
      <c r="AUX113" s="42"/>
      <c r="AUY113" s="42"/>
      <c r="AUZ113" s="42"/>
      <c r="AVA113" s="42"/>
      <c r="AVB113" s="42"/>
      <c r="AVC113" s="42"/>
      <c r="AVD113" s="42"/>
      <c r="AVE113" s="42"/>
      <c r="AVF113" s="42"/>
      <c r="AVG113" s="42"/>
      <c r="AVH113" s="42"/>
      <c r="AVI113" s="42"/>
      <c r="AVJ113" s="42"/>
      <c r="AVK113" s="42"/>
      <c r="AVL113" s="42"/>
      <c r="AVM113" s="42"/>
      <c r="AVN113" s="42"/>
      <c r="AVO113" s="42"/>
      <c r="AVP113" s="42"/>
      <c r="AVQ113" s="42"/>
      <c r="AVR113" s="42"/>
      <c r="AVS113" s="42"/>
      <c r="AVT113" s="42"/>
      <c r="AVU113" s="42"/>
      <c r="AVV113" s="42"/>
      <c r="AVW113" s="42"/>
      <c r="AVX113" s="42"/>
      <c r="AVY113" s="42"/>
      <c r="AVZ113" s="42"/>
      <c r="AWA113" s="42"/>
      <c r="AWB113" s="42"/>
      <c r="AWC113" s="42"/>
      <c r="AWD113" s="42"/>
      <c r="AWE113" s="42"/>
      <c r="AWF113" s="42"/>
      <c r="AWG113" s="42"/>
      <c r="AWH113" s="42"/>
      <c r="AWI113" s="42"/>
      <c r="AWJ113" s="42"/>
      <c r="AWK113" s="42"/>
      <c r="AWL113" s="42"/>
      <c r="AWM113" s="42"/>
      <c r="AWN113" s="42"/>
      <c r="AWO113" s="42"/>
      <c r="AWP113" s="42"/>
      <c r="AWQ113" s="42"/>
      <c r="AWR113" s="42"/>
      <c r="AWS113" s="42"/>
      <c r="AWT113" s="42"/>
      <c r="AWU113" s="42"/>
      <c r="AWV113" s="42"/>
      <c r="AWW113" s="42"/>
      <c r="AWX113" s="42"/>
      <c r="AWY113" s="42"/>
      <c r="AWZ113" s="42"/>
      <c r="AXA113" s="42"/>
      <c r="AXB113" s="42"/>
      <c r="AXC113" s="42"/>
      <c r="AXD113" s="42"/>
      <c r="AXE113" s="42"/>
      <c r="AXF113" s="42"/>
      <c r="AXG113" s="42"/>
      <c r="AXH113" s="42"/>
      <c r="AXI113" s="42"/>
      <c r="AXJ113" s="42"/>
      <c r="AXK113" s="42"/>
      <c r="AXL113" s="42"/>
      <c r="AXM113" s="42"/>
      <c r="AXN113" s="42"/>
      <c r="AXO113" s="42"/>
      <c r="AXP113" s="42"/>
      <c r="AXQ113" s="42"/>
      <c r="AXR113" s="42"/>
      <c r="AXS113" s="42"/>
      <c r="AXT113" s="42"/>
      <c r="AXU113" s="42"/>
      <c r="AXV113" s="42"/>
      <c r="AXW113" s="42"/>
      <c r="AXX113" s="42"/>
      <c r="AXY113" s="42"/>
      <c r="AXZ113" s="42"/>
      <c r="AYA113" s="42"/>
      <c r="AYB113" s="42"/>
      <c r="AYC113" s="42"/>
      <c r="AYD113" s="42"/>
      <c r="AYE113" s="42"/>
      <c r="AYF113" s="42"/>
      <c r="AYG113" s="42"/>
      <c r="AYH113" s="42"/>
      <c r="AYI113" s="42"/>
      <c r="AYJ113" s="42"/>
      <c r="AYK113" s="42"/>
      <c r="AYL113" s="42"/>
      <c r="AYM113" s="42"/>
      <c r="AYN113" s="42"/>
      <c r="AYO113" s="42"/>
      <c r="AYP113" s="42"/>
      <c r="AYQ113" s="42"/>
      <c r="AYR113" s="42"/>
      <c r="AYS113" s="42"/>
      <c r="AYT113" s="42"/>
      <c r="AYU113" s="42"/>
      <c r="AYV113" s="42"/>
      <c r="AYW113" s="42"/>
      <c r="AYX113" s="42"/>
      <c r="AYY113" s="42"/>
      <c r="AYZ113" s="42"/>
      <c r="AZA113" s="42"/>
      <c r="AZB113" s="42"/>
      <c r="AZC113" s="42"/>
      <c r="AZD113" s="42"/>
      <c r="AZE113" s="42"/>
      <c r="AZF113" s="42"/>
      <c r="AZG113" s="42"/>
      <c r="AZH113" s="42"/>
      <c r="AZI113" s="42"/>
      <c r="AZJ113" s="42"/>
      <c r="AZK113" s="42"/>
      <c r="AZL113" s="42"/>
      <c r="AZM113" s="42"/>
      <c r="AZN113" s="42"/>
      <c r="AZO113" s="42"/>
      <c r="AZP113" s="42"/>
      <c r="AZQ113" s="42"/>
      <c r="AZR113" s="42"/>
      <c r="AZS113" s="42"/>
      <c r="AZT113" s="42"/>
      <c r="AZU113" s="42"/>
      <c r="AZV113" s="42"/>
      <c r="AZW113" s="42"/>
      <c r="AZX113" s="42"/>
      <c r="AZY113" s="42"/>
      <c r="AZZ113" s="42"/>
      <c r="BAA113" s="42"/>
      <c r="BAB113" s="42"/>
      <c r="BAC113" s="42"/>
      <c r="BAD113" s="42"/>
      <c r="BAE113" s="42"/>
      <c r="BAF113" s="42"/>
      <c r="BAG113" s="42"/>
      <c r="BAH113" s="42"/>
      <c r="BAI113" s="42"/>
      <c r="BAJ113" s="42"/>
      <c r="BAK113" s="42"/>
      <c r="BAL113" s="42"/>
      <c r="BAM113" s="42"/>
      <c r="BAN113" s="42"/>
      <c r="BAO113" s="42"/>
      <c r="BAP113" s="42"/>
      <c r="BAQ113" s="42"/>
      <c r="BAR113" s="42"/>
      <c r="BAS113" s="42"/>
      <c r="BAT113" s="42"/>
      <c r="BAU113" s="42"/>
      <c r="BAV113" s="42"/>
      <c r="BAW113" s="42"/>
      <c r="BAX113" s="42"/>
      <c r="BAY113" s="42"/>
      <c r="BAZ113" s="42"/>
      <c r="BBA113" s="42"/>
      <c r="BBB113" s="42"/>
      <c r="BBC113" s="42"/>
      <c r="BBD113" s="42"/>
      <c r="BBE113" s="42"/>
      <c r="BBF113" s="42"/>
      <c r="BBG113" s="42"/>
      <c r="BBH113" s="42"/>
      <c r="BBI113" s="42"/>
      <c r="BBJ113" s="42"/>
      <c r="BBK113" s="42"/>
      <c r="BBL113" s="42"/>
      <c r="BBM113" s="42"/>
      <c r="BBN113" s="42"/>
      <c r="BBO113" s="42"/>
      <c r="BBP113" s="42"/>
      <c r="BBQ113" s="42"/>
      <c r="BBR113" s="42"/>
      <c r="BBS113" s="42"/>
      <c r="BBT113" s="42"/>
      <c r="BBU113" s="42"/>
      <c r="BBV113" s="42"/>
      <c r="BBW113" s="42"/>
      <c r="BBX113" s="42"/>
      <c r="BBY113" s="42"/>
      <c r="BBZ113" s="42"/>
      <c r="BCA113" s="42"/>
      <c r="BCB113" s="42"/>
      <c r="BCC113" s="42"/>
      <c r="BCD113" s="42"/>
      <c r="BCE113" s="42"/>
      <c r="BCF113" s="42"/>
      <c r="BCG113" s="42"/>
      <c r="BCH113" s="42"/>
      <c r="BCI113" s="42"/>
      <c r="BCJ113" s="42"/>
      <c r="BCK113" s="42"/>
      <c r="BCL113" s="42"/>
      <c r="BCM113" s="42"/>
      <c r="BCN113" s="42"/>
      <c r="BCO113" s="42"/>
      <c r="BCP113" s="42"/>
      <c r="BCQ113" s="42"/>
      <c r="BCR113" s="42"/>
      <c r="BCS113" s="42"/>
      <c r="BCT113" s="42"/>
      <c r="BCU113" s="42"/>
      <c r="BCV113" s="42"/>
      <c r="BCW113" s="42"/>
      <c r="BCX113" s="42"/>
      <c r="BCY113" s="42"/>
      <c r="BCZ113" s="42"/>
      <c r="BDA113" s="42"/>
      <c r="BDB113" s="42"/>
      <c r="BDC113" s="42"/>
      <c r="BDD113" s="42"/>
      <c r="BDE113" s="42"/>
      <c r="BDF113" s="42"/>
      <c r="BDG113" s="42"/>
      <c r="BDH113" s="42"/>
      <c r="BDI113" s="42"/>
      <c r="BDJ113" s="42"/>
      <c r="BDK113" s="42"/>
      <c r="BDL113" s="42"/>
      <c r="BDM113" s="42"/>
      <c r="BDN113" s="42"/>
      <c r="BDO113" s="42"/>
      <c r="BDP113" s="42"/>
      <c r="BDQ113" s="42"/>
      <c r="BDR113" s="42"/>
      <c r="BDS113" s="42"/>
      <c r="BDT113" s="42"/>
      <c r="BDU113" s="42"/>
      <c r="BDV113" s="42"/>
      <c r="BDW113" s="42"/>
      <c r="BDX113" s="42"/>
      <c r="BDY113" s="42"/>
      <c r="BDZ113" s="42"/>
      <c r="BEA113" s="42"/>
      <c r="BEB113" s="42"/>
      <c r="BEC113" s="42"/>
      <c r="BED113" s="42"/>
      <c r="BEE113" s="42"/>
      <c r="BEF113" s="42"/>
      <c r="BEG113" s="42"/>
      <c r="BEH113" s="42"/>
      <c r="BEI113" s="42"/>
      <c r="BEJ113" s="42"/>
      <c r="BEK113" s="42"/>
      <c r="BEL113" s="42"/>
      <c r="BEM113" s="42"/>
      <c r="BEN113" s="42"/>
      <c r="BEO113" s="42"/>
      <c r="BEP113" s="42"/>
      <c r="BEQ113" s="42"/>
      <c r="BER113" s="42"/>
      <c r="BES113" s="42"/>
      <c r="BET113" s="42"/>
      <c r="BEU113" s="42"/>
      <c r="BEV113" s="42"/>
      <c r="BEW113" s="42"/>
      <c r="BEX113" s="42"/>
      <c r="BEY113" s="42"/>
      <c r="BEZ113" s="42"/>
      <c r="BFA113" s="42"/>
      <c r="BFB113" s="42"/>
      <c r="BFC113" s="42"/>
      <c r="BFD113" s="42"/>
      <c r="BFE113" s="42"/>
      <c r="BFF113" s="42"/>
      <c r="BFG113" s="42"/>
      <c r="BFH113" s="42"/>
      <c r="BFI113" s="42"/>
      <c r="BFJ113" s="42"/>
      <c r="BFK113" s="42"/>
      <c r="BFL113" s="42"/>
      <c r="BFM113" s="42"/>
      <c r="BFN113" s="42"/>
      <c r="BFO113" s="42"/>
      <c r="BFP113" s="42"/>
      <c r="BFQ113" s="42"/>
      <c r="BFR113" s="42"/>
      <c r="BFS113" s="42"/>
      <c r="BFT113" s="42"/>
      <c r="BFU113" s="42"/>
      <c r="BFV113" s="42"/>
      <c r="BFW113" s="42"/>
      <c r="BFX113" s="42"/>
      <c r="BFY113" s="42"/>
      <c r="BFZ113" s="42"/>
      <c r="BGA113" s="42"/>
      <c r="BGB113" s="42"/>
      <c r="BGC113" s="42"/>
      <c r="BGD113" s="42"/>
      <c r="BGE113" s="42"/>
      <c r="BGF113" s="42"/>
      <c r="BGG113" s="42"/>
      <c r="BGH113" s="42"/>
      <c r="BGI113" s="42"/>
      <c r="BGJ113" s="42"/>
      <c r="BGK113" s="42"/>
      <c r="BGL113" s="42"/>
      <c r="BGM113" s="42"/>
      <c r="BGN113" s="42"/>
      <c r="BGO113" s="42"/>
      <c r="BGP113" s="42"/>
      <c r="BGQ113" s="42"/>
      <c r="BGR113" s="42"/>
      <c r="BGS113" s="42"/>
      <c r="BGT113" s="42"/>
      <c r="BGU113" s="42"/>
      <c r="BGV113" s="42"/>
      <c r="BGW113" s="42"/>
      <c r="BGX113" s="42"/>
      <c r="BGY113" s="42"/>
      <c r="BGZ113" s="42"/>
      <c r="BHA113" s="42"/>
      <c r="BHB113" s="42"/>
      <c r="BHC113" s="42"/>
      <c r="BHD113" s="42"/>
      <c r="BHE113" s="42"/>
      <c r="BHF113" s="42"/>
      <c r="BHG113" s="42"/>
      <c r="BHH113" s="42"/>
      <c r="BHI113" s="42"/>
      <c r="BHJ113" s="42"/>
      <c r="BHK113" s="42"/>
      <c r="BHL113" s="42"/>
      <c r="BHM113" s="42"/>
      <c r="BHN113" s="42"/>
      <c r="BHO113" s="42"/>
      <c r="BHP113" s="42"/>
      <c r="BHQ113" s="42"/>
      <c r="BHR113" s="42"/>
      <c r="BHS113" s="42"/>
      <c r="BHT113" s="42"/>
      <c r="BHU113" s="42"/>
      <c r="BHV113" s="42"/>
      <c r="BHW113" s="42"/>
      <c r="BHX113" s="42"/>
      <c r="BHY113" s="42"/>
      <c r="BHZ113" s="42"/>
      <c r="BIA113" s="42"/>
      <c r="BIB113" s="42"/>
      <c r="BIC113" s="42"/>
      <c r="BID113" s="42"/>
      <c r="BIE113" s="42"/>
      <c r="BIF113" s="42"/>
      <c r="BIG113" s="42"/>
      <c r="BIH113" s="42"/>
      <c r="BII113" s="42"/>
      <c r="BIJ113" s="42"/>
      <c r="BIK113" s="42"/>
      <c r="BIL113" s="42"/>
      <c r="BIM113" s="42"/>
      <c r="BIN113" s="42"/>
      <c r="BIO113" s="42"/>
      <c r="BIP113" s="42"/>
      <c r="BIQ113" s="42"/>
      <c r="BIR113" s="42"/>
      <c r="BIS113" s="42"/>
      <c r="BIT113" s="42"/>
      <c r="BIU113" s="42"/>
      <c r="BIV113" s="42"/>
      <c r="BIW113" s="42"/>
      <c r="BIX113" s="42"/>
      <c r="BIY113" s="42"/>
      <c r="BIZ113" s="42"/>
      <c r="BJA113" s="42"/>
      <c r="BJB113" s="42"/>
      <c r="BJC113" s="42"/>
      <c r="BJD113" s="42"/>
      <c r="BJE113" s="42"/>
      <c r="BJF113" s="42"/>
      <c r="BJG113" s="42"/>
      <c r="BJH113" s="42"/>
      <c r="BJI113" s="42"/>
      <c r="BJJ113" s="42"/>
      <c r="BJK113" s="42"/>
      <c r="BJL113" s="42"/>
      <c r="BJM113" s="42"/>
      <c r="BJN113" s="42"/>
      <c r="BJO113" s="42"/>
      <c r="BJP113" s="42"/>
      <c r="BJQ113" s="42"/>
      <c r="BJR113" s="42"/>
      <c r="BJS113" s="42"/>
      <c r="BJT113" s="42"/>
      <c r="BJU113" s="42"/>
      <c r="BJV113" s="42"/>
      <c r="BJW113" s="42"/>
      <c r="BJX113" s="42"/>
      <c r="BJY113" s="42"/>
      <c r="BJZ113" s="42"/>
      <c r="BKA113" s="42"/>
      <c r="BKB113" s="42"/>
      <c r="BKC113" s="42"/>
      <c r="BKD113" s="42"/>
      <c r="BKE113" s="42"/>
      <c r="BKF113" s="42"/>
      <c r="BKG113" s="42"/>
      <c r="BKH113" s="42"/>
      <c r="BKI113" s="42"/>
      <c r="BKJ113" s="42"/>
      <c r="BKK113" s="42"/>
      <c r="BKL113" s="42"/>
      <c r="BKM113" s="42"/>
      <c r="BKN113" s="42"/>
      <c r="BKO113" s="42"/>
      <c r="BKP113" s="42"/>
      <c r="BKQ113" s="42"/>
      <c r="BKR113" s="42"/>
      <c r="BKS113" s="42"/>
      <c r="BKT113" s="42"/>
      <c r="BKU113" s="42"/>
      <c r="BKV113" s="42"/>
      <c r="BKW113" s="42"/>
      <c r="BKX113" s="42"/>
      <c r="BKY113" s="42"/>
      <c r="BKZ113" s="42"/>
      <c r="BLA113" s="42"/>
      <c r="BLB113" s="42"/>
      <c r="BLC113" s="42"/>
      <c r="BLD113" s="42"/>
      <c r="BLE113" s="42"/>
      <c r="BLF113" s="42"/>
      <c r="BLG113" s="42"/>
      <c r="BLH113" s="42"/>
      <c r="BLI113" s="42"/>
      <c r="BLJ113" s="42"/>
      <c r="BLK113" s="42"/>
      <c r="BLL113" s="42"/>
      <c r="BLM113" s="42"/>
      <c r="BLN113" s="42"/>
      <c r="BLO113" s="42"/>
      <c r="BLP113" s="42"/>
      <c r="BLQ113" s="42"/>
      <c r="BLR113" s="42"/>
      <c r="BLS113" s="42"/>
      <c r="BLT113" s="42"/>
      <c r="BLU113" s="42"/>
      <c r="BLV113" s="42"/>
      <c r="BLW113" s="42"/>
      <c r="BLX113" s="42"/>
      <c r="BLY113" s="42"/>
      <c r="BLZ113" s="42"/>
      <c r="BMA113" s="42"/>
      <c r="BMB113" s="42"/>
      <c r="BMC113" s="42"/>
      <c r="BMD113" s="42"/>
      <c r="BME113" s="42"/>
      <c r="BMF113" s="42"/>
      <c r="BMG113" s="42"/>
      <c r="BMH113" s="42"/>
      <c r="BMI113" s="42"/>
      <c r="BMJ113" s="42"/>
      <c r="BMK113" s="42"/>
      <c r="BML113" s="42"/>
      <c r="BMM113" s="42"/>
      <c r="BMN113" s="42"/>
      <c r="BMO113" s="42"/>
      <c r="BMP113" s="42"/>
      <c r="BMQ113" s="42"/>
      <c r="BMR113" s="42"/>
      <c r="BMS113" s="42"/>
      <c r="BMT113" s="42"/>
      <c r="BMU113" s="42"/>
      <c r="BMV113" s="42"/>
      <c r="BMW113" s="42"/>
      <c r="BMX113" s="42"/>
      <c r="BMY113" s="42"/>
      <c r="BMZ113" s="42"/>
      <c r="BNA113" s="42"/>
      <c r="BNB113" s="42"/>
      <c r="BNC113" s="42"/>
      <c r="BND113" s="42"/>
      <c r="BNE113" s="42"/>
      <c r="BNF113" s="42"/>
      <c r="BNG113" s="42"/>
      <c r="BNH113" s="42"/>
      <c r="BNI113" s="42"/>
      <c r="BNJ113" s="42"/>
      <c r="BNK113" s="42"/>
      <c r="BNL113" s="42"/>
      <c r="BNM113" s="42"/>
      <c r="BNN113" s="42"/>
      <c r="BNO113" s="42"/>
      <c r="BNP113" s="42"/>
      <c r="BNQ113" s="42"/>
      <c r="BNR113" s="42"/>
      <c r="BNS113" s="42"/>
      <c r="BNT113" s="42"/>
      <c r="BNU113" s="42"/>
      <c r="BNV113" s="42"/>
      <c r="BNW113" s="42"/>
      <c r="BNX113" s="42"/>
      <c r="BNY113" s="42"/>
      <c r="BNZ113" s="42"/>
      <c r="BOA113" s="42"/>
      <c r="BOB113" s="42"/>
      <c r="BOC113" s="42"/>
      <c r="BOD113" s="42"/>
      <c r="BOE113" s="42"/>
      <c r="BOF113" s="42"/>
      <c r="BOG113" s="42"/>
      <c r="BOH113" s="42"/>
      <c r="BOI113" s="42"/>
      <c r="BOJ113" s="42"/>
      <c r="BOK113" s="42"/>
      <c r="BOL113" s="42"/>
      <c r="BOM113" s="42"/>
      <c r="BON113" s="42"/>
      <c r="BOO113" s="42"/>
      <c r="BOP113" s="42"/>
      <c r="BOQ113" s="42"/>
      <c r="BOR113" s="42"/>
      <c r="BOS113" s="42"/>
      <c r="BOT113" s="42"/>
      <c r="BOU113" s="42"/>
      <c r="BOV113" s="42"/>
      <c r="BOW113" s="42"/>
      <c r="BOX113" s="42"/>
      <c r="BOY113" s="42"/>
      <c r="BOZ113" s="42"/>
      <c r="BPA113" s="42"/>
      <c r="BPB113" s="42"/>
      <c r="BPC113" s="42"/>
      <c r="BPD113" s="42"/>
      <c r="BPE113" s="42"/>
      <c r="BPF113" s="42"/>
      <c r="BPG113" s="42"/>
      <c r="BPH113" s="42"/>
      <c r="BPI113" s="42"/>
      <c r="BPJ113" s="42"/>
      <c r="BPK113" s="42"/>
      <c r="BPL113" s="42"/>
      <c r="BPM113" s="42"/>
      <c r="BPN113" s="42"/>
      <c r="BPO113" s="42"/>
      <c r="BPP113" s="42"/>
      <c r="BPQ113" s="42"/>
      <c r="BPR113" s="42"/>
      <c r="BPS113" s="42"/>
      <c r="BPT113" s="42"/>
      <c r="BPU113" s="42"/>
      <c r="BPV113" s="42"/>
      <c r="BPW113" s="42"/>
      <c r="BPX113" s="42"/>
      <c r="BPY113" s="42"/>
      <c r="BPZ113" s="42"/>
      <c r="BQA113" s="42"/>
      <c r="BQB113" s="42"/>
      <c r="BQC113" s="42"/>
      <c r="BQD113" s="42"/>
      <c r="BQE113" s="42"/>
      <c r="BQF113" s="42"/>
      <c r="BQG113" s="42"/>
      <c r="BQH113" s="42"/>
      <c r="BQI113" s="42"/>
      <c r="BQJ113" s="42"/>
      <c r="BQK113" s="42"/>
      <c r="BQL113" s="42"/>
      <c r="BQM113" s="42"/>
      <c r="BQN113" s="42"/>
      <c r="BQO113" s="42"/>
      <c r="BQP113" s="42"/>
      <c r="BQQ113" s="42"/>
      <c r="BQR113" s="42"/>
      <c r="BQS113" s="42"/>
      <c r="BQT113" s="42"/>
      <c r="BQU113" s="42"/>
      <c r="BQV113" s="42"/>
      <c r="BQW113" s="42"/>
      <c r="BQX113" s="42"/>
      <c r="BQY113" s="42"/>
      <c r="BQZ113" s="42"/>
      <c r="BRA113" s="42"/>
      <c r="BRB113" s="42"/>
      <c r="BRC113" s="42"/>
      <c r="BRD113" s="42"/>
      <c r="BRE113" s="42"/>
      <c r="BRF113" s="42"/>
      <c r="BRG113" s="42"/>
      <c r="BRH113" s="42"/>
      <c r="BRI113" s="42"/>
      <c r="BRJ113" s="42"/>
      <c r="BRK113" s="42"/>
      <c r="BRL113" s="42"/>
      <c r="BRM113" s="42"/>
      <c r="BRN113" s="42"/>
      <c r="BRO113" s="42"/>
      <c r="BRP113" s="42"/>
      <c r="BRQ113" s="42"/>
      <c r="BRR113" s="42"/>
      <c r="BRS113" s="42"/>
      <c r="BRT113" s="42"/>
      <c r="BRU113" s="42"/>
      <c r="BRV113" s="42"/>
      <c r="BRW113" s="42"/>
      <c r="BRX113" s="42"/>
      <c r="BRY113" s="42"/>
      <c r="BRZ113" s="42"/>
      <c r="BSA113" s="42"/>
      <c r="BSB113" s="42"/>
      <c r="BSC113" s="42"/>
      <c r="BSD113" s="42"/>
      <c r="BSE113" s="42"/>
      <c r="BSF113" s="42"/>
      <c r="BSG113" s="42"/>
      <c r="BSH113" s="42"/>
      <c r="BSI113" s="42"/>
      <c r="BSJ113" s="42"/>
      <c r="BSK113" s="42"/>
      <c r="BSL113" s="42"/>
      <c r="BSM113" s="42"/>
      <c r="BSN113" s="42"/>
      <c r="BSO113" s="42"/>
      <c r="BSP113" s="42"/>
      <c r="BSQ113" s="42"/>
      <c r="BSR113" s="42"/>
      <c r="BSS113" s="42"/>
      <c r="BST113" s="42"/>
      <c r="BSU113" s="42"/>
      <c r="BSV113" s="42"/>
      <c r="BSW113" s="42"/>
      <c r="BSX113" s="42"/>
      <c r="BSY113" s="42"/>
      <c r="BSZ113" s="42"/>
      <c r="BTA113" s="42"/>
      <c r="BTB113" s="42"/>
      <c r="BTC113" s="42"/>
      <c r="BTD113" s="42"/>
      <c r="BTE113" s="42"/>
      <c r="BTF113" s="42"/>
      <c r="BTG113" s="42"/>
      <c r="BTH113" s="42"/>
      <c r="BTI113" s="42"/>
      <c r="BTJ113" s="42"/>
      <c r="BTK113" s="42"/>
      <c r="BTL113" s="42"/>
      <c r="BTM113" s="42"/>
      <c r="BTN113" s="42"/>
      <c r="BTO113" s="42"/>
      <c r="BTP113" s="42"/>
      <c r="BTQ113" s="42"/>
      <c r="BTR113" s="42"/>
      <c r="BTS113" s="42"/>
      <c r="BTT113" s="42"/>
      <c r="BTU113" s="42"/>
      <c r="BTV113" s="42"/>
      <c r="BTW113" s="42"/>
      <c r="BTX113" s="42"/>
      <c r="BTY113" s="42"/>
      <c r="BTZ113" s="42"/>
      <c r="BUA113" s="42"/>
      <c r="BUB113" s="42"/>
      <c r="BUC113" s="42"/>
      <c r="BUD113" s="42"/>
      <c r="BUE113" s="42"/>
      <c r="BUF113" s="42"/>
      <c r="BUG113" s="42"/>
      <c r="BUH113" s="42"/>
      <c r="BUI113" s="42"/>
      <c r="BUJ113" s="42"/>
      <c r="BUK113" s="42"/>
      <c r="BUL113" s="42"/>
      <c r="BUM113" s="42"/>
      <c r="BUN113" s="42"/>
      <c r="BUO113" s="42"/>
      <c r="BUP113" s="42"/>
      <c r="BUQ113" s="42"/>
      <c r="BUR113" s="42"/>
      <c r="BUS113" s="42"/>
      <c r="BUT113" s="42"/>
      <c r="BUU113" s="42"/>
      <c r="BUV113" s="42"/>
      <c r="BUW113" s="42"/>
      <c r="BUX113" s="42"/>
      <c r="BUY113" s="42"/>
      <c r="BUZ113" s="42"/>
      <c r="BVA113" s="42"/>
      <c r="BVB113" s="42"/>
      <c r="BVC113" s="42"/>
      <c r="BVD113" s="42"/>
      <c r="BVE113" s="42"/>
      <c r="BVF113" s="42"/>
      <c r="BVG113" s="42"/>
      <c r="BVH113" s="42"/>
      <c r="BVI113" s="42"/>
      <c r="BVJ113" s="42"/>
      <c r="BVK113" s="42"/>
      <c r="BVL113" s="42"/>
      <c r="BVM113" s="42"/>
      <c r="BVN113" s="42"/>
      <c r="BVO113" s="42"/>
      <c r="BVP113" s="42"/>
      <c r="BVQ113" s="42"/>
      <c r="BVR113" s="42"/>
      <c r="BVS113" s="42"/>
      <c r="BVT113" s="42"/>
      <c r="BVU113" s="42"/>
      <c r="BVV113" s="42"/>
      <c r="BVW113" s="42"/>
      <c r="BVX113" s="42"/>
      <c r="BVY113" s="42"/>
      <c r="BVZ113" s="42"/>
      <c r="BWA113" s="42"/>
      <c r="BWB113" s="42"/>
      <c r="BWC113" s="42"/>
      <c r="BWD113" s="42"/>
      <c r="BWE113" s="42"/>
      <c r="BWF113" s="42"/>
      <c r="BWG113" s="42"/>
      <c r="BWH113" s="42"/>
      <c r="BWI113" s="42"/>
      <c r="BWJ113" s="42"/>
      <c r="BWK113" s="42"/>
      <c r="BWL113" s="42"/>
      <c r="BWM113" s="42"/>
      <c r="BWN113" s="42"/>
      <c r="BWO113" s="42"/>
      <c r="BWP113" s="42"/>
      <c r="BWQ113" s="42"/>
      <c r="BWR113" s="42"/>
      <c r="BWS113" s="42"/>
      <c r="BWT113" s="42"/>
      <c r="BWU113" s="42"/>
      <c r="BWV113" s="42"/>
      <c r="BWW113" s="42"/>
      <c r="BWX113" s="42"/>
      <c r="BWY113" s="42"/>
      <c r="BWZ113" s="42"/>
      <c r="BXA113" s="42"/>
      <c r="BXB113" s="42"/>
      <c r="BXC113" s="42"/>
      <c r="BXD113" s="42"/>
      <c r="BXE113" s="42"/>
      <c r="BXF113" s="42"/>
      <c r="BXG113" s="42"/>
      <c r="BXH113" s="42"/>
      <c r="BXI113" s="42"/>
      <c r="BXJ113" s="42"/>
      <c r="BXK113" s="42"/>
      <c r="BXL113" s="42"/>
      <c r="BXM113" s="42"/>
      <c r="BXN113" s="42"/>
      <c r="BXO113" s="42"/>
      <c r="BXP113" s="42"/>
      <c r="BXQ113" s="42"/>
      <c r="BXR113" s="42"/>
      <c r="BXS113" s="42"/>
      <c r="BXT113" s="42"/>
      <c r="BXU113" s="42"/>
      <c r="BXV113" s="42"/>
      <c r="BXW113" s="42"/>
      <c r="BXX113" s="42"/>
      <c r="BXY113" s="42"/>
      <c r="BXZ113" s="42"/>
      <c r="BYA113" s="42"/>
      <c r="BYB113" s="42"/>
      <c r="BYC113" s="42"/>
      <c r="BYD113" s="42"/>
      <c r="BYE113" s="42"/>
      <c r="BYF113" s="42"/>
      <c r="BYG113" s="42"/>
      <c r="BYH113" s="42"/>
      <c r="BYI113" s="42"/>
      <c r="BYJ113" s="42"/>
      <c r="BYK113" s="42"/>
      <c r="BYL113" s="42"/>
      <c r="BYM113" s="42"/>
      <c r="BYN113" s="42"/>
      <c r="BYO113" s="42"/>
      <c r="BYP113" s="42"/>
      <c r="BYQ113" s="42"/>
      <c r="BYR113" s="42"/>
      <c r="BYS113" s="42"/>
      <c r="BYT113" s="42"/>
      <c r="BYU113" s="42"/>
      <c r="BYV113" s="42"/>
      <c r="BYW113" s="42"/>
      <c r="BYX113" s="42"/>
      <c r="BYY113" s="42"/>
      <c r="BYZ113" s="42"/>
      <c r="BZA113" s="42"/>
      <c r="BZB113" s="42"/>
      <c r="BZC113" s="42"/>
      <c r="BZD113" s="42"/>
      <c r="BZE113" s="42"/>
      <c r="BZF113" s="42"/>
      <c r="BZG113" s="42"/>
      <c r="BZH113" s="42"/>
      <c r="BZI113" s="42"/>
      <c r="BZJ113" s="42"/>
      <c r="BZK113" s="42"/>
      <c r="BZL113" s="42"/>
      <c r="BZM113" s="42"/>
      <c r="BZN113" s="42"/>
      <c r="BZO113" s="42"/>
      <c r="BZP113" s="42"/>
      <c r="BZQ113" s="42"/>
      <c r="BZR113" s="42"/>
      <c r="BZS113" s="42"/>
      <c r="BZT113" s="42"/>
      <c r="BZU113" s="42"/>
      <c r="BZV113" s="42"/>
      <c r="BZW113" s="42"/>
      <c r="BZX113" s="42"/>
      <c r="BZY113" s="42"/>
      <c r="BZZ113" s="42"/>
      <c r="CAA113" s="42"/>
      <c r="CAB113" s="42"/>
      <c r="CAC113" s="42"/>
      <c r="CAD113" s="42"/>
      <c r="CAE113" s="42"/>
      <c r="CAF113" s="42"/>
      <c r="CAG113" s="42"/>
      <c r="CAH113" s="42"/>
      <c r="CAI113" s="42"/>
      <c r="CAJ113" s="42"/>
      <c r="CAK113" s="42"/>
      <c r="CAL113" s="42"/>
      <c r="CAM113" s="42"/>
      <c r="CAN113" s="42"/>
      <c r="CAO113" s="42"/>
      <c r="CAP113" s="42"/>
      <c r="CAQ113" s="42"/>
      <c r="CAR113" s="42"/>
      <c r="CAS113" s="42"/>
      <c r="CAT113" s="42"/>
      <c r="CAU113" s="42"/>
      <c r="CAV113" s="42"/>
      <c r="CAW113" s="42"/>
      <c r="CAX113" s="42"/>
      <c r="CAY113" s="42"/>
      <c r="CAZ113" s="42"/>
      <c r="CBA113" s="42"/>
      <c r="CBB113" s="42"/>
      <c r="CBC113" s="42"/>
      <c r="CBD113" s="42"/>
      <c r="CBE113" s="42"/>
      <c r="CBF113" s="42"/>
      <c r="CBG113" s="42"/>
      <c r="CBH113" s="42"/>
      <c r="CBI113" s="42"/>
      <c r="CBJ113" s="42"/>
      <c r="CBK113" s="42"/>
      <c r="CBL113" s="42"/>
      <c r="CBM113" s="42"/>
      <c r="CBN113" s="42"/>
      <c r="CBO113" s="42"/>
      <c r="CBP113" s="42"/>
      <c r="CBQ113" s="42"/>
      <c r="CBR113" s="42"/>
      <c r="CBS113" s="42"/>
      <c r="CBT113" s="42"/>
      <c r="CBU113" s="42"/>
      <c r="CBV113" s="42"/>
      <c r="CBW113" s="42"/>
      <c r="CBX113" s="42"/>
      <c r="CBY113" s="42"/>
      <c r="CBZ113" s="42"/>
      <c r="CCA113" s="42"/>
      <c r="CCB113" s="42"/>
      <c r="CCC113" s="42"/>
      <c r="CCD113" s="42"/>
      <c r="CCE113" s="42"/>
      <c r="CCF113" s="42"/>
      <c r="CCG113" s="42"/>
      <c r="CCH113" s="42"/>
      <c r="CCI113" s="42"/>
      <c r="CCJ113" s="42"/>
      <c r="CCK113" s="42"/>
      <c r="CCL113" s="42"/>
      <c r="CCM113" s="42"/>
      <c r="CCN113" s="42"/>
      <c r="CCO113" s="42"/>
      <c r="CCP113" s="42"/>
      <c r="CCQ113" s="42"/>
      <c r="CCR113" s="42"/>
      <c r="CCS113" s="42"/>
      <c r="CCT113" s="42"/>
      <c r="CCU113" s="42"/>
      <c r="CCV113" s="42"/>
      <c r="CCW113" s="42"/>
      <c r="CCX113" s="42"/>
      <c r="CCY113" s="42"/>
      <c r="CCZ113" s="42"/>
      <c r="CDA113" s="42"/>
      <c r="CDB113" s="42"/>
      <c r="CDC113" s="42"/>
      <c r="CDD113" s="42"/>
      <c r="CDE113" s="42"/>
      <c r="CDF113" s="42"/>
      <c r="CDG113" s="42"/>
      <c r="CDH113" s="42"/>
      <c r="CDI113" s="42"/>
      <c r="CDJ113" s="42"/>
      <c r="CDK113" s="42"/>
      <c r="CDL113" s="42"/>
      <c r="CDM113" s="42"/>
      <c r="CDN113" s="42"/>
      <c r="CDO113" s="42"/>
      <c r="CDP113" s="42"/>
      <c r="CDQ113" s="42"/>
      <c r="CDR113" s="42"/>
      <c r="CDS113" s="42"/>
      <c r="CDT113" s="42"/>
      <c r="CDU113" s="42"/>
      <c r="CDV113" s="42"/>
      <c r="CDW113" s="42"/>
      <c r="CDX113" s="42"/>
      <c r="CDY113" s="42"/>
      <c r="CDZ113" s="42"/>
      <c r="CEA113" s="42"/>
      <c r="CEB113" s="42"/>
      <c r="CEC113" s="42"/>
      <c r="CED113" s="42"/>
      <c r="CEE113" s="42"/>
      <c r="CEF113" s="42"/>
      <c r="CEG113" s="42"/>
      <c r="CEH113" s="42"/>
      <c r="CEI113" s="42"/>
      <c r="CEJ113" s="42"/>
      <c r="CEK113" s="42"/>
      <c r="CEL113" s="42"/>
      <c r="CEM113" s="42"/>
      <c r="CEN113" s="42"/>
      <c r="CEO113" s="42"/>
      <c r="CEP113" s="42"/>
      <c r="CEQ113" s="42"/>
      <c r="CER113" s="42"/>
      <c r="CES113" s="42"/>
      <c r="CET113" s="42"/>
      <c r="CEU113" s="42"/>
      <c r="CEV113" s="42"/>
      <c r="CEW113" s="42"/>
      <c r="CEX113" s="42"/>
      <c r="CEY113" s="42"/>
      <c r="CEZ113" s="42"/>
      <c r="CFA113" s="42"/>
      <c r="CFB113" s="42"/>
      <c r="CFC113" s="42"/>
      <c r="CFD113" s="42"/>
      <c r="CFE113" s="42"/>
      <c r="CFF113" s="42"/>
      <c r="CFG113" s="42"/>
      <c r="CFH113" s="42"/>
      <c r="CFI113" s="42"/>
      <c r="CFJ113" s="42"/>
      <c r="CFK113" s="42"/>
      <c r="CFL113" s="42"/>
      <c r="CFM113" s="42"/>
      <c r="CFN113" s="42"/>
      <c r="CFO113" s="42"/>
      <c r="CFP113" s="42"/>
      <c r="CFQ113" s="42"/>
      <c r="CFR113" s="42"/>
      <c r="CFS113" s="42"/>
      <c r="CFT113" s="42"/>
      <c r="CFU113" s="42"/>
      <c r="CFV113" s="42"/>
      <c r="CFW113" s="42"/>
      <c r="CFX113" s="42"/>
      <c r="CFY113" s="42"/>
      <c r="CFZ113" s="42"/>
      <c r="CGA113" s="42"/>
      <c r="CGB113" s="42"/>
      <c r="CGC113" s="42"/>
      <c r="CGD113" s="42"/>
      <c r="CGE113" s="42"/>
      <c r="CGF113" s="42"/>
      <c r="CGG113" s="42"/>
      <c r="CGH113" s="42"/>
      <c r="CGI113" s="42"/>
      <c r="CGJ113" s="42"/>
      <c r="CGK113" s="42"/>
      <c r="CGL113" s="42"/>
      <c r="CGM113" s="42"/>
      <c r="CGN113" s="42"/>
      <c r="CGO113" s="42"/>
      <c r="CGP113" s="42"/>
      <c r="CGQ113" s="42"/>
      <c r="CGR113" s="42"/>
      <c r="CGS113" s="42"/>
      <c r="CGT113" s="42"/>
      <c r="CGU113" s="42"/>
      <c r="CGV113" s="42"/>
      <c r="CGW113" s="42"/>
      <c r="CGX113" s="42"/>
      <c r="CGY113" s="42"/>
      <c r="CGZ113" s="42"/>
      <c r="CHA113" s="42"/>
      <c r="CHB113" s="42"/>
      <c r="CHC113" s="42"/>
      <c r="CHD113" s="42"/>
      <c r="CHE113" s="42"/>
      <c r="CHF113" s="42"/>
      <c r="CHG113" s="42"/>
      <c r="CHH113" s="42"/>
      <c r="CHI113" s="42"/>
      <c r="CHJ113" s="42"/>
      <c r="CHK113" s="42"/>
      <c r="CHL113" s="42"/>
      <c r="CHM113" s="42"/>
      <c r="CHN113" s="42"/>
      <c r="CHO113" s="42"/>
      <c r="CHP113" s="42"/>
      <c r="CHQ113" s="42"/>
      <c r="CHR113" s="42"/>
      <c r="CHS113" s="42"/>
      <c r="CHT113" s="42"/>
      <c r="CHU113" s="42"/>
      <c r="CHV113" s="42"/>
      <c r="CHW113" s="42"/>
      <c r="CHX113" s="42"/>
      <c r="CHY113" s="42"/>
      <c r="CHZ113" s="42"/>
      <c r="CIA113" s="42"/>
      <c r="CIB113" s="42"/>
      <c r="CIC113" s="42"/>
      <c r="CID113" s="42"/>
      <c r="CIE113" s="42"/>
      <c r="CIF113" s="42"/>
      <c r="CIG113" s="42"/>
      <c r="CIH113" s="42"/>
      <c r="CII113" s="42"/>
      <c r="CIJ113" s="42"/>
      <c r="CIK113" s="42"/>
      <c r="CIL113" s="42"/>
      <c r="CIM113" s="42"/>
      <c r="CIN113" s="42"/>
      <c r="CIO113" s="42"/>
      <c r="CIP113" s="42"/>
      <c r="CIQ113" s="42"/>
      <c r="CIR113" s="42"/>
      <c r="CIS113" s="42"/>
      <c r="CIT113" s="42"/>
      <c r="CIU113" s="42"/>
      <c r="CIV113" s="42"/>
      <c r="CIW113" s="42"/>
      <c r="CIX113" s="42"/>
      <c r="CIY113" s="42"/>
      <c r="CIZ113" s="42"/>
      <c r="CJA113" s="42"/>
      <c r="CJB113" s="42"/>
      <c r="CJC113" s="42"/>
      <c r="CJD113" s="42"/>
      <c r="CJE113" s="42"/>
      <c r="CJF113" s="42"/>
      <c r="CJG113" s="42"/>
      <c r="CJH113" s="42"/>
      <c r="CJI113" s="42"/>
      <c r="CJJ113" s="42"/>
      <c r="CJK113" s="42"/>
      <c r="CJL113" s="42"/>
      <c r="CJM113" s="42"/>
      <c r="CJN113" s="42"/>
      <c r="CJO113" s="42"/>
      <c r="CJP113" s="42"/>
      <c r="CJQ113" s="42"/>
      <c r="CJR113" s="42"/>
      <c r="CJS113" s="42"/>
      <c r="CJT113" s="42"/>
      <c r="CJU113" s="42"/>
      <c r="CJV113" s="42"/>
      <c r="CJW113" s="42"/>
      <c r="CJX113" s="42"/>
      <c r="CJY113" s="42"/>
      <c r="CJZ113" s="42"/>
      <c r="CKA113" s="42"/>
      <c r="CKB113" s="42"/>
      <c r="CKC113" s="42"/>
      <c r="CKD113" s="42"/>
      <c r="CKE113" s="42"/>
      <c r="CKF113" s="42"/>
      <c r="CKG113" s="42"/>
      <c r="CKH113" s="42"/>
      <c r="CKI113" s="42"/>
      <c r="CKJ113" s="42"/>
      <c r="CKK113" s="42"/>
      <c r="CKL113" s="42"/>
      <c r="CKM113" s="42"/>
      <c r="CKN113" s="42"/>
      <c r="CKO113" s="42"/>
      <c r="CKP113" s="42"/>
      <c r="CKQ113" s="42"/>
      <c r="CKR113" s="42"/>
      <c r="CKS113" s="42"/>
      <c r="CKT113" s="42"/>
      <c r="CKU113" s="42"/>
      <c r="CKV113" s="42"/>
      <c r="CKW113" s="42"/>
      <c r="CKX113" s="42"/>
      <c r="CKY113" s="42"/>
      <c r="CKZ113" s="42"/>
      <c r="CLA113" s="42"/>
      <c r="CLB113" s="42"/>
      <c r="CLC113" s="42"/>
      <c r="CLD113" s="42"/>
      <c r="CLE113" s="42"/>
      <c r="CLF113" s="42"/>
      <c r="CLG113" s="42"/>
      <c r="CLH113" s="42"/>
      <c r="CLI113" s="42"/>
      <c r="CLJ113" s="42"/>
      <c r="CLK113" s="42"/>
      <c r="CLL113" s="42"/>
      <c r="CLM113" s="42"/>
      <c r="CLN113" s="42"/>
      <c r="CLO113" s="42"/>
      <c r="CLP113" s="42"/>
      <c r="CLQ113" s="42"/>
      <c r="CLR113" s="42"/>
      <c r="CLS113" s="42"/>
      <c r="CLT113" s="42"/>
      <c r="CLU113" s="42"/>
      <c r="CLV113" s="42"/>
      <c r="CLW113" s="42"/>
      <c r="CLX113" s="42"/>
      <c r="CLY113" s="42"/>
      <c r="CLZ113" s="42"/>
      <c r="CMA113" s="42"/>
      <c r="CMB113" s="42"/>
      <c r="CMC113" s="42"/>
      <c r="CMD113" s="42"/>
      <c r="CME113" s="42"/>
      <c r="CMF113" s="42"/>
      <c r="CMG113" s="42"/>
      <c r="CMH113" s="42"/>
      <c r="CMI113" s="42"/>
      <c r="CMJ113" s="42"/>
      <c r="CMK113" s="42"/>
      <c r="CML113" s="42"/>
      <c r="CMM113" s="42"/>
      <c r="CMN113" s="42"/>
      <c r="CMO113" s="42"/>
      <c r="CMP113" s="42"/>
      <c r="CMQ113" s="42"/>
      <c r="CMR113" s="42"/>
      <c r="CMS113" s="42"/>
      <c r="CMT113" s="42"/>
      <c r="CMU113" s="42"/>
      <c r="CMV113" s="42"/>
      <c r="CMW113" s="42"/>
      <c r="CMX113" s="42"/>
      <c r="CMY113" s="42"/>
      <c r="CMZ113" s="42"/>
      <c r="CNA113" s="42"/>
      <c r="CNB113" s="42"/>
      <c r="CNC113" s="42"/>
      <c r="CND113" s="42"/>
      <c r="CNE113" s="42"/>
      <c r="CNF113" s="42"/>
      <c r="CNG113" s="42"/>
      <c r="CNH113" s="42"/>
      <c r="CNI113" s="42"/>
      <c r="CNJ113" s="42"/>
      <c r="CNK113" s="42"/>
      <c r="CNL113" s="42"/>
      <c r="CNM113" s="42"/>
      <c r="CNN113" s="42"/>
      <c r="CNO113" s="42"/>
      <c r="CNP113" s="42"/>
      <c r="CNQ113" s="42"/>
      <c r="CNR113" s="42"/>
      <c r="CNS113" s="42"/>
      <c r="CNT113" s="42"/>
      <c r="CNU113" s="42"/>
      <c r="CNV113" s="42"/>
      <c r="CNW113" s="42"/>
      <c r="CNX113" s="42"/>
      <c r="CNY113" s="42"/>
      <c r="CNZ113" s="42"/>
      <c r="COA113" s="42"/>
      <c r="COB113" s="42"/>
      <c r="COC113" s="42"/>
      <c r="COD113" s="42"/>
      <c r="COE113" s="42"/>
      <c r="COF113" s="42"/>
      <c r="COG113" s="42"/>
      <c r="COH113" s="42"/>
      <c r="COI113" s="42"/>
      <c r="COJ113" s="42"/>
      <c r="COK113" s="42"/>
      <c r="COL113" s="42"/>
      <c r="COM113" s="42"/>
      <c r="CON113" s="42"/>
      <c r="COO113" s="42"/>
      <c r="COP113" s="42"/>
      <c r="COQ113" s="42"/>
      <c r="COR113" s="42"/>
      <c r="COS113" s="42"/>
      <c r="COT113" s="42"/>
      <c r="COU113" s="42"/>
      <c r="COV113" s="42"/>
      <c r="COW113" s="42"/>
      <c r="COX113" s="42"/>
      <c r="COY113" s="42"/>
      <c r="COZ113" s="42"/>
      <c r="CPA113" s="42"/>
      <c r="CPB113" s="42"/>
      <c r="CPC113" s="42"/>
      <c r="CPD113" s="42"/>
      <c r="CPE113" s="42"/>
      <c r="CPF113" s="42"/>
      <c r="CPG113" s="42"/>
      <c r="CPH113" s="42"/>
      <c r="CPI113" s="42"/>
      <c r="CPJ113" s="42"/>
      <c r="CPK113" s="42"/>
      <c r="CPL113" s="42"/>
      <c r="CPM113" s="42"/>
      <c r="CPN113" s="42"/>
      <c r="CPO113" s="42"/>
      <c r="CPP113" s="42"/>
      <c r="CPQ113" s="42"/>
      <c r="CPR113" s="42"/>
      <c r="CPS113" s="42"/>
      <c r="CPT113" s="42"/>
      <c r="CPU113" s="42"/>
      <c r="CPV113" s="42"/>
      <c r="CPW113" s="42"/>
      <c r="CPX113" s="42"/>
      <c r="CPY113" s="42"/>
      <c r="CPZ113" s="42"/>
      <c r="CQA113" s="42"/>
      <c r="CQB113" s="42"/>
      <c r="CQC113" s="42"/>
      <c r="CQD113" s="42"/>
      <c r="CQE113" s="42"/>
      <c r="CQF113" s="42"/>
      <c r="CQG113" s="42"/>
      <c r="CQH113" s="42"/>
      <c r="CQI113" s="42"/>
      <c r="CQJ113" s="42"/>
      <c r="CQK113" s="42"/>
      <c r="CQL113" s="42"/>
      <c r="CQM113" s="42"/>
      <c r="CQN113" s="42"/>
      <c r="CQO113" s="42"/>
      <c r="CQP113" s="42"/>
      <c r="CQQ113" s="42"/>
      <c r="CQR113" s="42"/>
      <c r="CQS113" s="42"/>
      <c r="CQT113" s="42"/>
      <c r="CQU113" s="42"/>
      <c r="CQV113" s="42"/>
      <c r="CQW113" s="42"/>
      <c r="CQX113" s="42"/>
      <c r="CQY113" s="42"/>
      <c r="CQZ113" s="42"/>
      <c r="CRA113" s="42"/>
      <c r="CRB113" s="42"/>
      <c r="CRC113" s="42"/>
      <c r="CRD113" s="42"/>
      <c r="CRE113" s="42"/>
      <c r="CRF113" s="42"/>
      <c r="CRG113" s="42"/>
      <c r="CRH113" s="42"/>
      <c r="CRI113" s="42"/>
      <c r="CRJ113" s="42"/>
      <c r="CRK113" s="42"/>
      <c r="CRL113" s="42"/>
      <c r="CRM113" s="42"/>
      <c r="CRN113" s="42"/>
      <c r="CRO113" s="42"/>
      <c r="CRP113" s="42"/>
      <c r="CRQ113" s="42"/>
      <c r="CRR113" s="42"/>
      <c r="CRS113" s="42"/>
      <c r="CRT113" s="42"/>
      <c r="CRU113" s="42"/>
      <c r="CRV113" s="42"/>
      <c r="CRW113" s="42"/>
      <c r="CRX113" s="42"/>
      <c r="CRY113" s="42"/>
      <c r="CRZ113" s="42"/>
      <c r="CSA113" s="42"/>
      <c r="CSB113" s="42"/>
      <c r="CSC113" s="42"/>
      <c r="CSD113" s="42"/>
      <c r="CSE113" s="42"/>
      <c r="CSF113" s="42"/>
      <c r="CSG113" s="42"/>
      <c r="CSH113" s="42"/>
      <c r="CSI113" s="42"/>
      <c r="CSJ113" s="42"/>
      <c r="CSK113" s="42"/>
      <c r="CSL113" s="42"/>
      <c r="CSM113" s="42"/>
      <c r="CSN113" s="42"/>
      <c r="CSO113" s="42"/>
      <c r="CSP113" s="42"/>
      <c r="CSQ113" s="42"/>
      <c r="CSR113" s="42"/>
      <c r="CSS113" s="42"/>
      <c r="CST113" s="42"/>
      <c r="CSU113" s="42"/>
      <c r="CSV113" s="42"/>
      <c r="CSW113" s="42"/>
      <c r="CSX113" s="42"/>
      <c r="CSY113" s="42"/>
      <c r="CSZ113" s="42"/>
      <c r="CTA113" s="42"/>
      <c r="CTB113" s="42"/>
      <c r="CTC113" s="42"/>
      <c r="CTD113" s="42"/>
      <c r="CTE113" s="42"/>
      <c r="CTF113" s="42"/>
      <c r="CTG113" s="42"/>
      <c r="CTH113" s="42"/>
      <c r="CTI113" s="42"/>
      <c r="CTJ113" s="42"/>
      <c r="CTK113" s="42"/>
      <c r="CTL113" s="42"/>
      <c r="CTM113" s="42"/>
      <c r="CTN113" s="42"/>
      <c r="CTO113" s="42"/>
      <c r="CTP113" s="42"/>
      <c r="CTQ113" s="42"/>
      <c r="CTR113" s="42"/>
      <c r="CTS113" s="42"/>
      <c r="CTT113" s="42"/>
      <c r="CTU113" s="42"/>
      <c r="CTV113" s="42"/>
      <c r="CTW113" s="42"/>
      <c r="CTX113" s="42"/>
      <c r="CTY113" s="42"/>
      <c r="CTZ113" s="42"/>
      <c r="CUA113" s="42"/>
    </row>
    <row r="114" spans="1:2575">
      <c r="A114" s="35" t="s">
        <v>104</v>
      </c>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c r="IR114" s="42"/>
      <c r="IS114" s="42"/>
      <c r="IT114" s="42"/>
      <c r="IU114" s="42"/>
      <c r="IV114" s="42"/>
      <c r="IW114" s="42"/>
      <c r="IX114" s="42"/>
      <c r="IY114" s="42"/>
      <c r="IZ114" s="42"/>
      <c r="JA114" s="42"/>
      <c r="JB114" s="42"/>
      <c r="JC114" s="42"/>
      <c r="JD114" s="42"/>
      <c r="JE114" s="42"/>
      <c r="JF114" s="42"/>
      <c r="JG114" s="42"/>
      <c r="JH114" s="42"/>
      <c r="JI114" s="42"/>
      <c r="JJ114" s="42"/>
      <c r="JK114" s="42"/>
      <c r="JL114" s="42"/>
      <c r="JM114" s="42"/>
      <c r="JN114" s="42"/>
      <c r="JO114" s="42"/>
      <c r="JP114" s="42"/>
      <c r="JQ114" s="42"/>
      <c r="JR114" s="42"/>
      <c r="JS114" s="42"/>
      <c r="JT114" s="42"/>
      <c r="JU114" s="42"/>
      <c r="JV114" s="42"/>
      <c r="JW114" s="42"/>
      <c r="JX114" s="42"/>
      <c r="JY114" s="42"/>
      <c r="JZ114" s="42"/>
      <c r="KA114" s="42"/>
      <c r="KB114" s="42"/>
      <c r="KC114" s="42"/>
      <c r="KD114" s="42"/>
      <c r="KE114" s="42"/>
      <c r="KF114" s="42"/>
      <c r="KG114" s="42"/>
      <c r="KH114" s="42"/>
      <c r="KI114" s="42"/>
      <c r="KJ114" s="42"/>
      <c r="KK114" s="42"/>
      <c r="KL114" s="42"/>
      <c r="KM114" s="42"/>
      <c r="KN114" s="42"/>
      <c r="KO114" s="42"/>
      <c r="KP114" s="42"/>
      <c r="KQ114" s="42"/>
      <c r="KR114" s="42"/>
      <c r="KS114" s="42"/>
      <c r="KT114" s="42"/>
      <c r="KU114" s="42"/>
      <c r="KV114" s="42"/>
      <c r="KW114" s="42"/>
      <c r="KX114" s="42"/>
      <c r="KY114" s="42"/>
      <c r="KZ114" s="42"/>
      <c r="LA114" s="42"/>
      <c r="LB114" s="42"/>
      <c r="LC114" s="42"/>
      <c r="LD114" s="42"/>
      <c r="LE114" s="42"/>
      <c r="LF114" s="42"/>
      <c r="LG114" s="42"/>
      <c r="LH114" s="42"/>
      <c r="LI114" s="42"/>
      <c r="LJ114" s="42"/>
      <c r="LK114" s="42"/>
      <c r="LL114" s="42"/>
      <c r="LM114" s="42"/>
      <c r="LN114" s="42"/>
      <c r="LO114" s="42"/>
      <c r="LP114" s="42"/>
      <c r="LQ114" s="42"/>
      <c r="LR114" s="42"/>
      <c r="LS114" s="42"/>
      <c r="LT114" s="42"/>
      <c r="LU114" s="42"/>
      <c r="LV114" s="42"/>
      <c r="LW114" s="42"/>
      <c r="LX114" s="42"/>
      <c r="LY114" s="42"/>
      <c r="LZ114" s="42"/>
      <c r="MA114" s="42"/>
      <c r="MB114" s="42"/>
      <c r="MC114" s="42"/>
      <c r="MD114" s="42"/>
      <c r="ME114" s="42"/>
      <c r="MF114" s="42"/>
      <c r="MG114" s="42"/>
      <c r="MH114" s="42"/>
      <c r="MI114" s="42"/>
      <c r="MJ114" s="42"/>
      <c r="MK114" s="42"/>
      <c r="ML114" s="42"/>
      <c r="MM114" s="42"/>
      <c r="MN114" s="42"/>
      <c r="MO114" s="42"/>
      <c r="MP114" s="42"/>
      <c r="MQ114" s="42"/>
      <c r="MR114" s="42"/>
      <c r="MS114" s="42"/>
      <c r="MT114" s="42"/>
      <c r="MU114" s="42"/>
      <c r="MV114" s="42"/>
      <c r="MW114" s="42"/>
      <c r="MX114" s="42"/>
      <c r="MY114" s="42"/>
      <c r="MZ114" s="42"/>
      <c r="NA114" s="42"/>
      <c r="NB114" s="42"/>
      <c r="NC114" s="42"/>
      <c r="ND114" s="42"/>
      <c r="NE114" s="42"/>
      <c r="NF114" s="42"/>
      <c r="NG114" s="42"/>
      <c r="NH114" s="42"/>
      <c r="NI114" s="42"/>
      <c r="NJ114" s="42"/>
      <c r="NK114" s="42"/>
      <c r="NL114" s="42"/>
      <c r="NM114" s="42"/>
      <c r="NN114" s="42"/>
      <c r="NO114" s="42"/>
      <c r="NP114" s="42"/>
      <c r="NQ114" s="42"/>
      <c r="NR114" s="42"/>
      <c r="NS114" s="42"/>
      <c r="NT114" s="42"/>
      <c r="NU114" s="42"/>
      <c r="NV114" s="42"/>
      <c r="NW114" s="42"/>
      <c r="NX114" s="42"/>
      <c r="NY114" s="42"/>
      <c r="NZ114" s="42"/>
      <c r="OA114" s="42"/>
      <c r="OB114" s="42"/>
      <c r="OC114" s="42"/>
      <c r="OD114" s="42"/>
      <c r="OE114" s="42"/>
      <c r="OF114" s="42"/>
      <c r="OG114" s="42"/>
      <c r="OH114" s="42"/>
      <c r="OI114" s="42"/>
      <c r="OJ114" s="42"/>
      <c r="OK114" s="42"/>
      <c r="OL114" s="42"/>
      <c r="OM114" s="42"/>
      <c r="ON114" s="42"/>
      <c r="OO114" s="42"/>
      <c r="OP114" s="42"/>
      <c r="OQ114" s="42"/>
      <c r="OR114" s="42"/>
      <c r="OS114" s="42"/>
      <c r="OT114" s="42"/>
      <c r="OU114" s="42"/>
      <c r="OV114" s="42"/>
      <c r="OW114" s="42"/>
      <c r="OX114" s="42"/>
      <c r="OY114" s="42"/>
      <c r="OZ114" s="42"/>
      <c r="PA114" s="42"/>
      <c r="PB114" s="42"/>
      <c r="PC114" s="42"/>
      <c r="PD114" s="42"/>
      <c r="PE114" s="42"/>
      <c r="PF114" s="42"/>
      <c r="PG114" s="42"/>
      <c r="PH114" s="42"/>
      <c r="PI114" s="42"/>
      <c r="PJ114" s="42"/>
      <c r="PK114" s="42"/>
      <c r="PL114" s="42"/>
      <c r="PM114" s="42"/>
      <c r="PN114" s="42"/>
      <c r="PO114" s="42"/>
      <c r="PP114" s="42"/>
      <c r="PQ114" s="42"/>
      <c r="PR114" s="42"/>
      <c r="PS114" s="42"/>
      <c r="PT114" s="42"/>
      <c r="PU114" s="42"/>
      <c r="PV114" s="42"/>
      <c r="PW114" s="42"/>
      <c r="PX114" s="42"/>
      <c r="PY114" s="42"/>
      <c r="PZ114" s="42"/>
      <c r="QA114" s="42"/>
      <c r="QB114" s="42"/>
      <c r="QC114" s="42"/>
      <c r="QD114" s="42"/>
      <c r="QE114" s="42"/>
      <c r="QF114" s="42"/>
      <c r="QG114" s="42"/>
      <c r="QH114" s="42"/>
      <c r="QI114" s="42"/>
      <c r="QJ114" s="42"/>
      <c r="QK114" s="42"/>
      <c r="QL114" s="42"/>
      <c r="QM114" s="42"/>
      <c r="QN114" s="42"/>
      <c r="QO114" s="42"/>
      <c r="QP114" s="42"/>
      <c r="QQ114" s="42"/>
      <c r="QR114" s="42"/>
      <c r="QS114" s="42"/>
      <c r="QT114" s="42"/>
      <c r="QU114" s="42"/>
      <c r="QV114" s="42"/>
      <c r="QW114" s="42"/>
      <c r="QX114" s="42"/>
      <c r="QY114" s="42"/>
      <c r="QZ114" s="42"/>
      <c r="RA114" s="42"/>
      <c r="RB114" s="42"/>
      <c r="RC114" s="42"/>
      <c r="RD114" s="42"/>
      <c r="RE114" s="42"/>
      <c r="RF114" s="42"/>
      <c r="RG114" s="42"/>
      <c r="RH114" s="42"/>
      <c r="RI114" s="42"/>
      <c r="RJ114" s="42"/>
      <c r="RK114" s="42"/>
      <c r="RL114" s="42"/>
      <c r="RM114" s="42"/>
      <c r="RN114" s="42"/>
      <c r="RO114" s="42"/>
      <c r="RP114" s="42"/>
      <c r="RQ114" s="42"/>
      <c r="RR114" s="42"/>
      <c r="RS114" s="42"/>
      <c r="RT114" s="42"/>
      <c r="RU114" s="42"/>
      <c r="RV114" s="42"/>
      <c r="RW114" s="42"/>
      <c r="RX114" s="42"/>
      <c r="RY114" s="42"/>
      <c r="RZ114" s="42"/>
      <c r="SA114" s="42"/>
      <c r="SB114" s="42"/>
      <c r="SC114" s="42"/>
      <c r="SD114" s="42"/>
      <c r="SE114" s="42"/>
      <c r="SF114" s="42"/>
      <c r="SG114" s="42"/>
      <c r="SH114" s="42"/>
      <c r="SI114" s="42"/>
      <c r="SJ114" s="42"/>
      <c r="SK114" s="42"/>
      <c r="SL114" s="42"/>
      <c r="SM114" s="42"/>
      <c r="SN114" s="42"/>
      <c r="SO114" s="42"/>
      <c r="SP114" s="42"/>
      <c r="SQ114" s="42"/>
      <c r="SR114" s="42"/>
      <c r="SS114" s="42"/>
      <c r="ST114" s="42"/>
      <c r="SU114" s="42"/>
      <c r="SV114" s="42"/>
      <c r="SW114" s="42"/>
      <c r="SX114" s="42"/>
      <c r="SY114" s="42"/>
      <c r="SZ114" s="42"/>
      <c r="TA114" s="42"/>
      <c r="TB114" s="42"/>
      <c r="TC114" s="42"/>
      <c r="TD114" s="42"/>
      <c r="TE114" s="42"/>
      <c r="TF114" s="42"/>
      <c r="TG114" s="42"/>
      <c r="TH114" s="42"/>
      <c r="TI114" s="42"/>
      <c r="TJ114" s="42"/>
      <c r="TK114" s="42"/>
      <c r="TL114" s="42"/>
      <c r="TM114" s="42"/>
      <c r="TN114" s="42"/>
      <c r="TO114" s="42"/>
      <c r="TP114" s="42"/>
      <c r="TQ114" s="42"/>
      <c r="TR114" s="42"/>
      <c r="TS114" s="42"/>
      <c r="TT114" s="42"/>
      <c r="TU114" s="42"/>
      <c r="TV114" s="42"/>
      <c r="TW114" s="42"/>
      <c r="TX114" s="42"/>
      <c r="TY114" s="42"/>
      <c r="TZ114" s="42"/>
      <c r="UA114" s="42"/>
      <c r="UB114" s="42"/>
      <c r="UC114" s="42"/>
      <c r="UD114" s="42"/>
      <c r="UE114" s="42"/>
      <c r="UF114" s="42"/>
      <c r="UG114" s="42"/>
      <c r="UH114" s="42"/>
      <c r="UI114" s="42"/>
      <c r="UJ114" s="42"/>
      <c r="UK114" s="42"/>
      <c r="UL114" s="42"/>
      <c r="UM114" s="42"/>
      <c r="UN114" s="42"/>
      <c r="UO114" s="42"/>
      <c r="UP114" s="42"/>
      <c r="UQ114" s="42"/>
      <c r="UR114" s="42"/>
      <c r="US114" s="42"/>
      <c r="UT114" s="42"/>
      <c r="UU114" s="42"/>
      <c r="UV114" s="42"/>
      <c r="UW114" s="42"/>
      <c r="UX114" s="42"/>
      <c r="UY114" s="42"/>
      <c r="UZ114" s="42"/>
      <c r="VA114" s="42"/>
      <c r="VB114" s="42"/>
      <c r="VC114" s="42"/>
      <c r="VD114" s="42"/>
      <c r="VE114" s="42"/>
      <c r="VF114" s="42"/>
      <c r="VG114" s="42"/>
      <c r="VH114" s="42"/>
      <c r="VI114" s="42"/>
      <c r="VJ114" s="42"/>
      <c r="VK114" s="42"/>
      <c r="VL114" s="42"/>
      <c r="VM114" s="42"/>
      <c r="VN114" s="42"/>
      <c r="VO114" s="42"/>
      <c r="VP114" s="42"/>
      <c r="VQ114" s="42"/>
      <c r="VR114" s="42"/>
      <c r="VS114" s="42"/>
      <c r="VT114" s="42"/>
      <c r="VU114" s="42"/>
      <c r="VV114" s="42"/>
      <c r="VW114" s="42"/>
      <c r="VX114" s="42"/>
      <c r="VY114" s="42"/>
      <c r="VZ114" s="42"/>
      <c r="WA114" s="42"/>
      <c r="WB114" s="42"/>
      <c r="WC114" s="42"/>
      <c r="WD114" s="42"/>
      <c r="WE114" s="42"/>
      <c r="WF114" s="42"/>
      <c r="WG114" s="42"/>
      <c r="WH114" s="42"/>
      <c r="WI114" s="42"/>
      <c r="WJ114" s="42"/>
      <c r="WK114" s="42"/>
      <c r="WL114" s="42"/>
      <c r="WM114" s="42"/>
      <c r="WN114" s="42"/>
      <c r="WO114" s="42"/>
      <c r="WP114" s="42"/>
      <c r="WQ114" s="42"/>
      <c r="WR114" s="42"/>
      <c r="WS114" s="42"/>
      <c r="WT114" s="42"/>
      <c r="WU114" s="42"/>
      <c r="WV114" s="42"/>
      <c r="WW114" s="42"/>
      <c r="WX114" s="42"/>
      <c r="WY114" s="42"/>
      <c r="WZ114" s="42"/>
      <c r="XA114" s="42"/>
      <c r="XB114" s="42"/>
      <c r="XC114" s="42"/>
      <c r="XD114" s="42"/>
      <c r="XE114" s="42"/>
      <c r="XF114" s="42"/>
      <c r="XG114" s="42"/>
      <c r="XH114" s="42"/>
      <c r="XI114" s="42"/>
      <c r="XJ114" s="42"/>
      <c r="XK114" s="42"/>
      <c r="XL114" s="42"/>
      <c r="XM114" s="42"/>
      <c r="XN114" s="42"/>
      <c r="XO114" s="42"/>
      <c r="XP114" s="42"/>
      <c r="XQ114" s="42"/>
      <c r="XR114" s="42"/>
      <c r="XS114" s="42"/>
      <c r="XT114" s="42"/>
      <c r="XU114" s="42"/>
      <c r="XV114" s="42"/>
      <c r="XW114" s="42"/>
      <c r="XX114" s="42"/>
      <c r="XY114" s="42"/>
      <c r="XZ114" s="42"/>
      <c r="YA114" s="42"/>
      <c r="YB114" s="42"/>
      <c r="YC114" s="42"/>
      <c r="YD114" s="42"/>
      <c r="YE114" s="42"/>
      <c r="YF114" s="42"/>
      <c r="YG114" s="42"/>
      <c r="YH114" s="42"/>
      <c r="YI114" s="42"/>
      <c r="YJ114" s="42"/>
      <c r="YK114" s="42"/>
      <c r="YL114" s="42"/>
      <c r="YM114" s="42"/>
      <c r="YN114" s="42"/>
      <c r="YO114" s="42"/>
      <c r="YP114" s="42"/>
      <c r="YQ114" s="42"/>
      <c r="YR114" s="42"/>
      <c r="YS114" s="42"/>
      <c r="YT114" s="42"/>
      <c r="YU114" s="42"/>
      <c r="YV114" s="42"/>
      <c r="YW114" s="42"/>
      <c r="YX114" s="42"/>
      <c r="YY114" s="42"/>
      <c r="YZ114" s="42"/>
      <c r="ZA114" s="42"/>
      <c r="ZB114" s="42"/>
      <c r="ZC114" s="42"/>
      <c r="ZD114" s="42"/>
      <c r="ZE114" s="42"/>
      <c r="ZF114" s="42"/>
      <c r="ZG114" s="42"/>
      <c r="ZH114" s="42"/>
      <c r="ZI114" s="42"/>
      <c r="ZJ114" s="42"/>
      <c r="ZK114" s="42"/>
      <c r="ZL114" s="42"/>
      <c r="ZM114" s="42"/>
      <c r="ZN114" s="42"/>
      <c r="ZO114" s="42"/>
      <c r="ZP114" s="42"/>
      <c r="ZQ114" s="42"/>
      <c r="ZR114" s="42"/>
      <c r="ZS114" s="42"/>
      <c r="ZT114" s="42"/>
      <c r="ZU114" s="42"/>
      <c r="ZV114" s="42"/>
      <c r="ZW114" s="42"/>
      <c r="ZX114" s="42"/>
      <c r="ZY114" s="42"/>
      <c r="ZZ114" s="42"/>
      <c r="AAA114" s="42"/>
      <c r="AAB114" s="42"/>
      <c r="AAC114" s="42"/>
      <c r="AAD114" s="42"/>
      <c r="AAE114" s="42"/>
      <c r="AAF114" s="42"/>
      <c r="AAG114" s="42"/>
      <c r="AAH114" s="42"/>
      <c r="AAI114" s="42"/>
      <c r="AAJ114" s="42"/>
      <c r="AAK114" s="42"/>
      <c r="AAL114" s="42"/>
      <c r="AAM114" s="42"/>
      <c r="AAN114" s="42"/>
      <c r="AAO114" s="42"/>
      <c r="AAP114" s="42"/>
      <c r="AAQ114" s="42"/>
      <c r="AAR114" s="42"/>
      <c r="AAS114" s="42"/>
      <c r="AAT114" s="42"/>
      <c r="AAU114" s="42"/>
      <c r="AAV114" s="42"/>
      <c r="AAW114" s="42"/>
      <c r="AAX114" s="42"/>
      <c r="AAY114" s="42"/>
      <c r="AAZ114" s="42"/>
      <c r="ABA114" s="42"/>
      <c r="ABB114" s="42"/>
      <c r="ABC114" s="42"/>
      <c r="ABD114" s="42"/>
      <c r="ABE114" s="42"/>
      <c r="ABF114" s="42"/>
      <c r="ABG114" s="42"/>
      <c r="ABH114" s="42"/>
      <c r="ABI114" s="42"/>
      <c r="ABJ114" s="42"/>
      <c r="ABK114" s="42"/>
      <c r="ABL114" s="42"/>
      <c r="ABM114" s="42"/>
      <c r="ABN114" s="42"/>
      <c r="ABO114" s="42"/>
      <c r="ABP114" s="42"/>
      <c r="ABQ114" s="42"/>
      <c r="ABR114" s="42"/>
      <c r="ABS114" s="42"/>
      <c r="ABT114" s="42"/>
      <c r="ABU114" s="42"/>
      <c r="ABV114" s="42"/>
      <c r="ABW114" s="42"/>
      <c r="ABX114" s="42"/>
      <c r="ABY114" s="42"/>
      <c r="ABZ114" s="42"/>
      <c r="ACA114" s="42"/>
      <c r="ACB114" s="42"/>
      <c r="ACC114" s="42"/>
      <c r="ACD114" s="42"/>
      <c r="ACE114" s="42"/>
      <c r="ACF114" s="42"/>
      <c r="ACG114" s="42"/>
      <c r="ACH114" s="42"/>
      <c r="ACI114" s="42"/>
      <c r="ACJ114" s="42"/>
      <c r="ACK114" s="42"/>
      <c r="ACL114" s="42"/>
      <c r="ACM114" s="42"/>
      <c r="ACN114" s="42"/>
      <c r="ACO114" s="42"/>
      <c r="ACP114" s="42"/>
      <c r="ACQ114" s="42"/>
      <c r="ACR114" s="42"/>
      <c r="ACS114" s="42"/>
      <c r="ACT114" s="42"/>
      <c r="ACU114" s="42"/>
      <c r="ACV114" s="42"/>
      <c r="ACW114" s="42"/>
      <c r="ACX114" s="42"/>
      <c r="ACY114" s="42"/>
      <c r="ACZ114" s="42"/>
      <c r="ADA114" s="42"/>
      <c r="ADB114" s="42"/>
      <c r="ADC114" s="42"/>
      <c r="ADD114" s="42"/>
      <c r="ADE114" s="42"/>
      <c r="ADF114" s="42"/>
      <c r="ADG114" s="42"/>
      <c r="ADH114" s="42"/>
      <c r="ADI114" s="42"/>
      <c r="ADJ114" s="42"/>
      <c r="ADK114" s="42"/>
      <c r="ADL114" s="42"/>
      <c r="ADM114" s="42"/>
      <c r="ADN114" s="42"/>
      <c r="ADO114" s="42"/>
      <c r="ADP114" s="42"/>
      <c r="ADQ114" s="42"/>
      <c r="ADR114" s="42"/>
      <c r="ADS114" s="42"/>
      <c r="ADT114" s="42"/>
      <c r="ADU114" s="42"/>
      <c r="ADV114" s="42"/>
      <c r="ADW114" s="42"/>
      <c r="ADX114" s="42"/>
      <c r="ADY114" s="42"/>
      <c r="ADZ114" s="42"/>
      <c r="AEA114" s="42"/>
      <c r="AEB114" s="42"/>
      <c r="AEC114" s="42"/>
      <c r="AED114" s="42"/>
      <c r="AEE114" s="42"/>
      <c r="AEF114" s="42"/>
      <c r="AEG114" s="42"/>
      <c r="AEH114" s="42"/>
      <c r="AEI114" s="42"/>
      <c r="AEJ114" s="42"/>
      <c r="AEK114" s="42"/>
      <c r="AEL114" s="42"/>
      <c r="AEM114" s="42"/>
      <c r="AEN114" s="42"/>
      <c r="AEO114" s="42"/>
      <c r="AEP114" s="42"/>
      <c r="AEQ114" s="42"/>
      <c r="AER114" s="42"/>
      <c r="AES114" s="42"/>
      <c r="AET114" s="42"/>
      <c r="AEU114" s="42"/>
      <c r="AEV114" s="42"/>
      <c r="AEW114" s="42"/>
      <c r="AEX114" s="42"/>
      <c r="AEY114" s="42"/>
      <c r="AEZ114" s="42"/>
      <c r="AFA114" s="42"/>
      <c r="AFB114" s="42"/>
      <c r="AFC114" s="42"/>
      <c r="AFD114" s="42"/>
      <c r="AFE114" s="42"/>
      <c r="AFF114" s="42"/>
      <c r="AFG114" s="42"/>
      <c r="AFH114" s="42"/>
      <c r="AFI114" s="42"/>
      <c r="AFJ114" s="42"/>
      <c r="AFK114" s="42"/>
      <c r="AFL114" s="42"/>
      <c r="AFM114" s="42"/>
      <c r="AFN114" s="42"/>
      <c r="AFO114" s="42"/>
      <c r="AFP114" s="42"/>
      <c r="AFQ114" s="42"/>
      <c r="AFR114" s="42"/>
      <c r="AFS114" s="42"/>
      <c r="AFT114" s="42"/>
      <c r="AFU114" s="42"/>
      <c r="AFV114" s="42"/>
      <c r="AFW114" s="42"/>
      <c r="AFX114" s="42"/>
      <c r="AFY114" s="42"/>
      <c r="AFZ114" s="42"/>
      <c r="AGA114" s="42"/>
      <c r="AGB114" s="42"/>
      <c r="AGC114" s="42"/>
      <c r="AGD114" s="42"/>
      <c r="AGE114" s="42"/>
      <c r="AGF114" s="42"/>
      <c r="AGG114" s="42"/>
      <c r="AGH114" s="42"/>
      <c r="AGI114" s="42"/>
      <c r="AGJ114" s="42"/>
      <c r="AGK114" s="42"/>
      <c r="AGL114" s="42"/>
      <c r="AGM114" s="42"/>
      <c r="AGN114" s="42"/>
      <c r="AGO114" s="42"/>
      <c r="AGP114" s="42"/>
      <c r="AGQ114" s="42"/>
      <c r="AGR114" s="42"/>
      <c r="AGS114" s="42"/>
      <c r="AGT114" s="42"/>
      <c r="AGU114" s="42"/>
      <c r="AGV114" s="42"/>
      <c r="AGW114" s="42"/>
      <c r="AGX114" s="42"/>
      <c r="AGY114" s="42"/>
      <c r="AGZ114" s="42"/>
      <c r="AHA114" s="42"/>
      <c r="AHB114" s="42"/>
      <c r="AHC114" s="42"/>
      <c r="AHD114" s="42"/>
      <c r="AHE114" s="42"/>
      <c r="AHF114" s="42"/>
      <c r="AHG114" s="42"/>
      <c r="AHH114" s="42"/>
      <c r="AHI114" s="42"/>
      <c r="AHJ114" s="42"/>
      <c r="AHK114" s="42"/>
      <c r="AHL114" s="42"/>
      <c r="AHM114" s="42"/>
      <c r="AHN114" s="42"/>
      <c r="AHO114" s="42"/>
      <c r="AHP114" s="42"/>
      <c r="AHQ114" s="42"/>
      <c r="AHR114" s="42"/>
      <c r="AHS114" s="42"/>
      <c r="AHT114" s="42"/>
      <c r="AHU114" s="42"/>
      <c r="AHV114" s="42"/>
      <c r="AHW114" s="42"/>
      <c r="AHX114" s="42"/>
      <c r="AHY114" s="42"/>
      <c r="AHZ114" s="42"/>
      <c r="AIA114" s="42"/>
      <c r="AIB114" s="42"/>
      <c r="AIC114" s="42"/>
      <c r="AID114" s="42"/>
      <c r="AIE114" s="42"/>
      <c r="AIF114" s="42"/>
      <c r="AIG114" s="42"/>
      <c r="AIH114" s="42"/>
      <c r="AII114" s="42"/>
      <c r="AIJ114" s="42"/>
      <c r="AIK114" s="42"/>
      <c r="AIL114" s="42"/>
      <c r="AIM114" s="42"/>
      <c r="AIN114" s="42"/>
      <c r="AIO114" s="42"/>
      <c r="AIP114" s="42"/>
      <c r="AIQ114" s="42"/>
      <c r="AIR114" s="42"/>
      <c r="AIS114" s="42"/>
      <c r="AIT114" s="42"/>
      <c r="AIU114" s="42"/>
      <c r="AIV114" s="42"/>
      <c r="AIW114" s="42"/>
      <c r="AIX114" s="42"/>
      <c r="AIY114" s="42"/>
      <c r="AIZ114" s="42"/>
      <c r="AJA114" s="42"/>
      <c r="AJB114" s="42"/>
      <c r="AJC114" s="42"/>
      <c r="AJD114" s="42"/>
      <c r="AJE114" s="42"/>
      <c r="AJF114" s="42"/>
      <c r="AJG114" s="42"/>
      <c r="AJH114" s="42"/>
      <c r="AJI114" s="42"/>
      <c r="AJJ114" s="42"/>
      <c r="AJK114" s="42"/>
      <c r="AJL114" s="42"/>
      <c r="AJM114" s="42"/>
      <c r="AJN114" s="42"/>
      <c r="AJO114" s="42"/>
      <c r="AJP114" s="42"/>
      <c r="AJQ114" s="42"/>
      <c r="AJR114" s="42"/>
      <c r="AJS114" s="42"/>
      <c r="AJT114" s="42"/>
      <c r="AJU114" s="42"/>
      <c r="AJV114" s="42"/>
      <c r="AJW114" s="42"/>
      <c r="AJX114" s="42"/>
      <c r="AJY114" s="42"/>
      <c r="AJZ114" s="42"/>
      <c r="AKA114" s="42"/>
      <c r="AKB114" s="42"/>
      <c r="AKC114" s="42"/>
      <c r="AKD114" s="42"/>
      <c r="AKE114" s="42"/>
      <c r="AKF114" s="42"/>
      <c r="AKG114" s="42"/>
      <c r="AKH114" s="42"/>
      <c r="AKI114" s="42"/>
      <c r="AKJ114" s="42"/>
      <c r="AKK114" s="42"/>
      <c r="AKL114" s="42"/>
      <c r="AKM114" s="42"/>
      <c r="AKN114" s="42"/>
      <c r="AKO114" s="42"/>
      <c r="AKP114" s="42"/>
      <c r="AKQ114" s="42"/>
      <c r="AKR114" s="42"/>
      <c r="AKS114" s="42"/>
      <c r="AKT114" s="42"/>
      <c r="AKU114" s="42"/>
      <c r="AKV114" s="42"/>
      <c r="AKW114" s="42"/>
      <c r="AKX114" s="42"/>
      <c r="AKY114" s="42"/>
      <c r="AKZ114" s="42"/>
      <c r="ALA114" s="42"/>
      <c r="ALB114" s="42"/>
      <c r="ALC114" s="42"/>
      <c r="ALD114" s="42"/>
      <c r="ALE114" s="42"/>
      <c r="ALF114" s="42"/>
      <c r="ALG114" s="42"/>
      <c r="ALH114" s="42"/>
      <c r="ALI114" s="42"/>
      <c r="ALJ114" s="42"/>
      <c r="ALK114" s="42"/>
      <c r="ALL114" s="42"/>
      <c r="ALM114" s="42"/>
      <c r="ALN114" s="42"/>
      <c r="ALO114" s="42"/>
      <c r="ALP114" s="42"/>
      <c r="ALQ114" s="42"/>
      <c r="ALR114" s="42"/>
      <c r="ALS114" s="42"/>
      <c r="ALT114" s="42"/>
      <c r="ALU114" s="42"/>
      <c r="ALV114" s="42"/>
      <c r="ALW114" s="42"/>
      <c r="ALX114" s="42"/>
      <c r="ALY114" s="42"/>
      <c r="ALZ114" s="42"/>
      <c r="AMA114" s="42"/>
      <c r="AMB114" s="42"/>
      <c r="AMC114" s="42"/>
      <c r="AMD114" s="42"/>
      <c r="AME114" s="42"/>
      <c r="AMF114" s="42"/>
      <c r="AMG114" s="42"/>
      <c r="AMH114" s="42"/>
      <c r="AMI114" s="42"/>
      <c r="AMJ114" s="42"/>
      <c r="AMK114" s="42"/>
      <c r="AML114" s="42"/>
      <c r="AMM114" s="42"/>
      <c r="AMN114" s="42"/>
      <c r="AMO114" s="42"/>
      <c r="AMP114" s="42"/>
      <c r="AMQ114" s="42"/>
      <c r="AMR114" s="42"/>
      <c r="AMS114" s="42"/>
      <c r="AMT114" s="42"/>
      <c r="AMU114" s="42"/>
      <c r="AMV114" s="42"/>
      <c r="AMW114" s="42"/>
      <c r="AMX114" s="42"/>
      <c r="AMY114" s="42"/>
      <c r="AMZ114" s="42"/>
      <c r="ANA114" s="42"/>
      <c r="ANB114" s="42"/>
      <c r="ANC114" s="42"/>
      <c r="AND114" s="42"/>
      <c r="ANE114" s="42"/>
      <c r="ANF114" s="42"/>
      <c r="ANG114" s="42"/>
      <c r="ANH114" s="42"/>
      <c r="ANI114" s="42"/>
      <c r="ANJ114" s="42"/>
      <c r="ANK114" s="42"/>
      <c r="ANL114" s="42"/>
      <c r="ANM114" s="42"/>
      <c r="ANN114" s="42"/>
      <c r="ANO114" s="42"/>
      <c r="ANP114" s="42"/>
      <c r="ANQ114" s="42"/>
      <c r="ANR114" s="42"/>
      <c r="ANS114" s="42"/>
      <c r="ANT114" s="42"/>
      <c r="ANU114" s="42"/>
      <c r="ANV114" s="42"/>
      <c r="ANW114" s="42"/>
      <c r="ANX114" s="42"/>
      <c r="ANY114" s="42"/>
      <c r="ANZ114" s="42"/>
      <c r="AOA114" s="42"/>
      <c r="AOB114" s="42"/>
      <c r="AOC114" s="42"/>
      <c r="AOD114" s="42"/>
      <c r="AOE114" s="42"/>
      <c r="AOF114" s="42"/>
      <c r="AOG114" s="42"/>
      <c r="AOH114" s="42"/>
      <c r="AOI114" s="42"/>
      <c r="AOJ114" s="42"/>
      <c r="AOK114" s="42"/>
      <c r="AOL114" s="42"/>
      <c r="AOM114" s="42"/>
      <c r="AON114" s="42"/>
      <c r="AOO114" s="42"/>
      <c r="AOP114" s="42"/>
      <c r="AOQ114" s="42"/>
      <c r="AOR114" s="42"/>
      <c r="AOS114" s="42"/>
      <c r="AOT114" s="42"/>
      <c r="AOU114" s="42"/>
      <c r="AOV114" s="42"/>
      <c r="AOW114" s="42"/>
      <c r="AOX114" s="42"/>
      <c r="AOY114" s="42"/>
      <c r="AOZ114" s="42"/>
      <c r="APA114" s="42"/>
      <c r="APB114" s="42"/>
      <c r="APC114" s="42"/>
      <c r="APD114" s="42"/>
      <c r="APE114" s="42"/>
      <c r="APF114" s="42"/>
      <c r="APG114" s="42"/>
      <c r="APH114" s="42"/>
      <c r="API114" s="42"/>
      <c r="APJ114" s="42"/>
      <c r="APK114" s="42"/>
      <c r="APL114" s="42"/>
      <c r="APM114" s="42"/>
      <c r="APN114" s="42"/>
      <c r="APO114" s="42"/>
      <c r="APP114" s="42"/>
      <c r="APQ114" s="42"/>
      <c r="APR114" s="42"/>
      <c r="APS114" s="42"/>
      <c r="APT114" s="42"/>
      <c r="APU114" s="42"/>
      <c r="APV114" s="42"/>
      <c r="APW114" s="42"/>
      <c r="APX114" s="42"/>
      <c r="APY114" s="42"/>
      <c r="APZ114" s="42"/>
      <c r="AQA114" s="42"/>
      <c r="AQB114" s="42"/>
      <c r="AQC114" s="42"/>
      <c r="AQD114" s="42"/>
      <c r="AQE114" s="42"/>
      <c r="AQF114" s="42"/>
      <c r="AQG114" s="42"/>
      <c r="AQH114" s="42"/>
      <c r="AQI114" s="42"/>
      <c r="AQJ114" s="42"/>
      <c r="AQK114" s="42"/>
      <c r="AQL114" s="42"/>
      <c r="AQM114" s="42"/>
      <c r="AQN114" s="42"/>
      <c r="AQO114" s="42"/>
      <c r="AQP114" s="42"/>
      <c r="AQQ114" s="42"/>
      <c r="AQR114" s="42"/>
      <c r="AQS114" s="42"/>
      <c r="AQT114" s="42"/>
      <c r="AQU114" s="42"/>
      <c r="AQV114" s="42"/>
      <c r="AQW114" s="42"/>
      <c r="AQX114" s="42"/>
      <c r="AQY114" s="42"/>
      <c r="AQZ114" s="42"/>
      <c r="ARA114" s="42"/>
      <c r="ARB114" s="42"/>
      <c r="ARC114" s="42"/>
      <c r="ARD114" s="42"/>
      <c r="ARE114" s="42"/>
      <c r="ARF114" s="42"/>
      <c r="ARG114" s="42"/>
      <c r="ARH114" s="42"/>
      <c r="ARI114" s="42"/>
      <c r="ARJ114" s="42"/>
      <c r="ARK114" s="42"/>
      <c r="ARL114" s="42"/>
      <c r="ARM114" s="42"/>
      <c r="ARN114" s="42"/>
      <c r="ARO114" s="42"/>
      <c r="ARP114" s="42"/>
      <c r="ARQ114" s="42"/>
      <c r="ARR114" s="42"/>
      <c r="ARS114" s="42"/>
      <c r="ART114" s="42"/>
      <c r="ARU114" s="42"/>
      <c r="ARV114" s="42"/>
      <c r="ARW114" s="42"/>
      <c r="ARX114" s="42"/>
      <c r="ARY114" s="42"/>
      <c r="ARZ114" s="42"/>
      <c r="ASA114" s="42"/>
      <c r="ASB114" s="42"/>
      <c r="ASC114" s="42"/>
      <c r="ASD114" s="42"/>
      <c r="ASE114" s="42"/>
      <c r="ASF114" s="42"/>
      <c r="ASG114" s="42"/>
      <c r="ASH114" s="42"/>
      <c r="ASI114" s="42"/>
      <c r="ASJ114" s="42"/>
      <c r="ASK114" s="42"/>
      <c r="ASL114" s="42"/>
      <c r="ASM114" s="42"/>
      <c r="ASN114" s="42"/>
      <c r="ASO114" s="42"/>
      <c r="ASP114" s="42"/>
      <c r="ASQ114" s="42"/>
      <c r="ASR114" s="42"/>
      <c r="ASS114" s="42"/>
      <c r="AST114" s="42"/>
      <c r="ASU114" s="42"/>
      <c r="ASV114" s="42"/>
      <c r="ASW114" s="42"/>
      <c r="ASX114" s="42"/>
      <c r="ASY114" s="42"/>
      <c r="ASZ114" s="42"/>
      <c r="ATA114" s="42"/>
      <c r="ATB114" s="42"/>
      <c r="ATC114" s="42"/>
      <c r="ATD114" s="42"/>
      <c r="ATE114" s="42"/>
      <c r="ATF114" s="42"/>
      <c r="ATG114" s="42"/>
      <c r="ATH114" s="42"/>
      <c r="ATI114" s="42"/>
      <c r="ATJ114" s="42"/>
      <c r="ATK114" s="42"/>
      <c r="ATL114" s="42"/>
      <c r="ATM114" s="42"/>
      <c r="ATN114" s="42"/>
      <c r="ATO114" s="42"/>
      <c r="ATP114" s="42"/>
      <c r="ATQ114" s="42"/>
      <c r="ATR114" s="42"/>
      <c r="ATS114" s="42"/>
      <c r="ATT114" s="42"/>
      <c r="ATU114" s="42"/>
      <c r="ATV114" s="42"/>
      <c r="ATW114" s="42"/>
      <c r="ATX114" s="42"/>
      <c r="ATY114" s="42"/>
      <c r="ATZ114" s="42"/>
      <c r="AUA114" s="42"/>
      <c r="AUB114" s="42"/>
      <c r="AUC114" s="42"/>
      <c r="AUD114" s="42"/>
      <c r="AUE114" s="42"/>
      <c r="AUF114" s="42"/>
      <c r="AUG114" s="42"/>
      <c r="AUH114" s="42"/>
      <c r="AUI114" s="42"/>
      <c r="AUJ114" s="42"/>
      <c r="AUK114" s="42"/>
      <c r="AUL114" s="42"/>
      <c r="AUM114" s="42"/>
      <c r="AUN114" s="42"/>
      <c r="AUO114" s="42"/>
      <c r="AUP114" s="42"/>
      <c r="AUQ114" s="42"/>
      <c r="AUR114" s="42"/>
      <c r="AUS114" s="42"/>
      <c r="AUT114" s="42"/>
      <c r="AUU114" s="42"/>
      <c r="AUV114" s="42"/>
      <c r="AUW114" s="42"/>
      <c r="AUX114" s="42"/>
      <c r="AUY114" s="42"/>
      <c r="AUZ114" s="42"/>
      <c r="AVA114" s="42"/>
      <c r="AVB114" s="42"/>
      <c r="AVC114" s="42"/>
      <c r="AVD114" s="42"/>
      <c r="AVE114" s="42"/>
      <c r="AVF114" s="42"/>
      <c r="AVG114" s="42"/>
      <c r="AVH114" s="42"/>
      <c r="AVI114" s="42"/>
      <c r="AVJ114" s="42"/>
      <c r="AVK114" s="42"/>
      <c r="AVL114" s="42"/>
      <c r="AVM114" s="42"/>
      <c r="AVN114" s="42"/>
      <c r="AVO114" s="42"/>
      <c r="AVP114" s="42"/>
      <c r="AVQ114" s="42"/>
      <c r="AVR114" s="42"/>
      <c r="AVS114" s="42"/>
      <c r="AVT114" s="42"/>
      <c r="AVU114" s="42"/>
      <c r="AVV114" s="42"/>
      <c r="AVW114" s="42"/>
      <c r="AVX114" s="42"/>
      <c r="AVY114" s="42"/>
      <c r="AVZ114" s="42"/>
      <c r="AWA114" s="42"/>
      <c r="AWB114" s="42"/>
      <c r="AWC114" s="42"/>
      <c r="AWD114" s="42"/>
      <c r="AWE114" s="42"/>
      <c r="AWF114" s="42"/>
      <c r="AWG114" s="42"/>
      <c r="AWH114" s="42"/>
      <c r="AWI114" s="42"/>
      <c r="AWJ114" s="42"/>
      <c r="AWK114" s="42"/>
      <c r="AWL114" s="42"/>
      <c r="AWM114" s="42"/>
      <c r="AWN114" s="42"/>
      <c r="AWO114" s="42"/>
      <c r="AWP114" s="42"/>
      <c r="AWQ114" s="42"/>
      <c r="AWR114" s="42"/>
      <c r="AWS114" s="42"/>
      <c r="AWT114" s="42"/>
      <c r="AWU114" s="42"/>
      <c r="AWV114" s="42"/>
      <c r="AWW114" s="42"/>
      <c r="AWX114" s="42"/>
      <c r="AWY114" s="42"/>
      <c r="AWZ114" s="42"/>
      <c r="AXA114" s="42"/>
      <c r="AXB114" s="42"/>
      <c r="AXC114" s="42"/>
      <c r="AXD114" s="42"/>
      <c r="AXE114" s="42"/>
      <c r="AXF114" s="42"/>
      <c r="AXG114" s="42"/>
      <c r="AXH114" s="42"/>
      <c r="AXI114" s="42"/>
      <c r="AXJ114" s="42"/>
      <c r="AXK114" s="42"/>
      <c r="AXL114" s="42"/>
      <c r="AXM114" s="42"/>
      <c r="AXN114" s="42"/>
      <c r="AXO114" s="42"/>
      <c r="AXP114" s="42"/>
      <c r="AXQ114" s="42"/>
      <c r="AXR114" s="42"/>
      <c r="AXS114" s="42"/>
      <c r="AXT114" s="42"/>
      <c r="AXU114" s="42"/>
      <c r="AXV114" s="42"/>
      <c r="AXW114" s="42"/>
      <c r="AXX114" s="42"/>
      <c r="AXY114" s="42"/>
      <c r="AXZ114" s="42"/>
      <c r="AYA114" s="42"/>
      <c r="AYB114" s="42"/>
      <c r="AYC114" s="42"/>
      <c r="AYD114" s="42"/>
      <c r="AYE114" s="42"/>
      <c r="AYF114" s="42"/>
      <c r="AYG114" s="42"/>
      <c r="AYH114" s="42"/>
      <c r="AYI114" s="42"/>
      <c r="AYJ114" s="42"/>
      <c r="AYK114" s="42"/>
      <c r="AYL114" s="42"/>
      <c r="AYM114" s="42"/>
      <c r="AYN114" s="42"/>
      <c r="AYO114" s="42"/>
      <c r="AYP114" s="42"/>
      <c r="AYQ114" s="42"/>
      <c r="AYR114" s="42"/>
      <c r="AYS114" s="42"/>
      <c r="AYT114" s="42"/>
      <c r="AYU114" s="42"/>
      <c r="AYV114" s="42"/>
      <c r="AYW114" s="42"/>
      <c r="AYX114" s="42"/>
      <c r="AYY114" s="42"/>
      <c r="AYZ114" s="42"/>
      <c r="AZA114" s="42"/>
      <c r="AZB114" s="42"/>
      <c r="AZC114" s="42"/>
      <c r="AZD114" s="42"/>
      <c r="AZE114" s="42"/>
      <c r="AZF114" s="42"/>
      <c r="AZG114" s="42"/>
      <c r="AZH114" s="42"/>
      <c r="AZI114" s="42"/>
      <c r="AZJ114" s="42"/>
      <c r="AZK114" s="42"/>
      <c r="AZL114" s="42"/>
      <c r="AZM114" s="42"/>
      <c r="AZN114" s="42"/>
      <c r="AZO114" s="42"/>
      <c r="AZP114" s="42"/>
      <c r="AZQ114" s="42"/>
      <c r="AZR114" s="42"/>
      <c r="AZS114" s="42"/>
      <c r="AZT114" s="42"/>
      <c r="AZU114" s="42"/>
      <c r="AZV114" s="42"/>
      <c r="AZW114" s="42"/>
      <c r="AZX114" s="42"/>
      <c r="AZY114" s="42"/>
      <c r="AZZ114" s="42"/>
      <c r="BAA114" s="42"/>
      <c r="BAB114" s="42"/>
      <c r="BAC114" s="42"/>
      <c r="BAD114" s="42"/>
      <c r="BAE114" s="42"/>
      <c r="BAF114" s="42"/>
      <c r="BAG114" s="42"/>
      <c r="BAH114" s="42"/>
      <c r="BAI114" s="42"/>
      <c r="BAJ114" s="42"/>
      <c r="BAK114" s="42"/>
      <c r="BAL114" s="42"/>
      <c r="BAM114" s="42"/>
      <c r="BAN114" s="42"/>
      <c r="BAO114" s="42"/>
      <c r="BAP114" s="42"/>
      <c r="BAQ114" s="42"/>
      <c r="BAR114" s="42"/>
      <c r="BAS114" s="42"/>
      <c r="BAT114" s="42"/>
      <c r="BAU114" s="42"/>
      <c r="BAV114" s="42"/>
      <c r="BAW114" s="42"/>
      <c r="BAX114" s="42"/>
      <c r="BAY114" s="42"/>
      <c r="BAZ114" s="42"/>
      <c r="BBA114" s="42"/>
      <c r="BBB114" s="42"/>
      <c r="BBC114" s="42"/>
      <c r="BBD114" s="42"/>
      <c r="BBE114" s="42"/>
      <c r="BBF114" s="42"/>
      <c r="BBG114" s="42"/>
      <c r="BBH114" s="42"/>
      <c r="BBI114" s="42"/>
      <c r="BBJ114" s="42"/>
      <c r="BBK114" s="42"/>
      <c r="BBL114" s="42"/>
      <c r="BBM114" s="42"/>
      <c r="BBN114" s="42"/>
      <c r="BBO114" s="42"/>
      <c r="BBP114" s="42"/>
      <c r="BBQ114" s="42"/>
      <c r="BBR114" s="42"/>
      <c r="BBS114" s="42"/>
      <c r="BBT114" s="42"/>
      <c r="BBU114" s="42"/>
      <c r="BBV114" s="42"/>
      <c r="BBW114" s="42"/>
      <c r="BBX114" s="42"/>
      <c r="BBY114" s="42"/>
      <c r="BBZ114" s="42"/>
      <c r="BCA114" s="42"/>
      <c r="BCB114" s="42"/>
      <c r="BCC114" s="42"/>
      <c r="BCD114" s="42"/>
      <c r="BCE114" s="42"/>
      <c r="BCF114" s="42"/>
      <c r="BCG114" s="42"/>
      <c r="BCH114" s="42"/>
      <c r="BCI114" s="42"/>
      <c r="BCJ114" s="42"/>
      <c r="BCK114" s="42"/>
      <c r="BCL114" s="42"/>
      <c r="BCM114" s="42"/>
      <c r="BCN114" s="42"/>
      <c r="BCO114" s="42"/>
      <c r="BCP114" s="42"/>
      <c r="BCQ114" s="42"/>
      <c r="BCR114" s="42"/>
      <c r="BCS114" s="42"/>
      <c r="BCT114" s="42"/>
      <c r="BCU114" s="42"/>
      <c r="BCV114" s="42"/>
      <c r="BCW114" s="42"/>
      <c r="BCX114" s="42"/>
      <c r="BCY114" s="42"/>
      <c r="BCZ114" s="42"/>
      <c r="BDA114" s="42"/>
      <c r="BDB114" s="42"/>
      <c r="BDC114" s="42"/>
      <c r="BDD114" s="42"/>
      <c r="BDE114" s="42"/>
      <c r="BDF114" s="42"/>
      <c r="BDG114" s="42"/>
      <c r="BDH114" s="42"/>
      <c r="BDI114" s="42"/>
      <c r="BDJ114" s="42"/>
      <c r="BDK114" s="42"/>
      <c r="BDL114" s="42"/>
      <c r="BDM114" s="42"/>
      <c r="BDN114" s="42"/>
      <c r="BDO114" s="42"/>
      <c r="BDP114" s="42"/>
      <c r="BDQ114" s="42"/>
      <c r="BDR114" s="42"/>
      <c r="BDS114" s="42"/>
      <c r="BDT114" s="42"/>
      <c r="BDU114" s="42"/>
      <c r="BDV114" s="42"/>
      <c r="BDW114" s="42"/>
      <c r="BDX114" s="42"/>
      <c r="BDY114" s="42"/>
      <c r="BDZ114" s="42"/>
      <c r="BEA114" s="42"/>
      <c r="BEB114" s="42"/>
      <c r="BEC114" s="42"/>
      <c r="BED114" s="42"/>
      <c r="BEE114" s="42"/>
      <c r="BEF114" s="42"/>
      <c r="BEG114" s="42"/>
      <c r="BEH114" s="42"/>
      <c r="BEI114" s="42"/>
      <c r="BEJ114" s="42"/>
      <c r="BEK114" s="42"/>
      <c r="BEL114" s="42"/>
      <c r="BEM114" s="42"/>
      <c r="BEN114" s="42"/>
      <c r="BEO114" s="42"/>
      <c r="BEP114" s="42"/>
      <c r="BEQ114" s="42"/>
      <c r="BER114" s="42"/>
      <c r="BES114" s="42"/>
      <c r="BET114" s="42"/>
      <c r="BEU114" s="42"/>
      <c r="BEV114" s="42"/>
      <c r="BEW114" s="42"/>
      <c r="BEX114" s="42"/>
      <c r="BEY114" s="42"/>
      <c r="BEZ114" s="42"/>
      <c r="BFA114" s="42"/>
      <c r="BFB114" s="42"/>
      <c r="BFC114" s="42"/>
      <c r="BFD114" s="42"/>
      <c r="BFE114" s="42"/>
      <c r="BFF114" s="42"/>
      <c r="BFG114" s="42"/>
      <c r="BFH114" s="42"/>
      <c r="BFI114" s="42"/>
      <c r="BFJ114" s="42"/>
      <c r="BFK114" s="42"/>
      <c r="BFL114" s="42"/>
      <c r="BFM114" s="42"/>
      <c r="BFN114" s="42"/>
      <c r="BFO114" s="42"/>
      <c r="BFP114" s="42"/>
      <c r="BFQ114" s="42"/>
      <c r="BFR114" s="42"/>
      <c r="BFS114" s="42"/>
      <c r="BFT114" s="42"/>
      <c r="BFU114" s="42"/>
      <c r="BFV114" s="42"/>
      <c r="BFW114" s="42"/>
      <c r="BFX114" s="42"/>
      <c r="BFY114" s="42"/>
      <c r="BFZ114" s="42"/>
      <c r="BGA114" s="42"/>
      <c r="BGB114" s="42"/>
      <c r="BGC114" s="42"/>
      <c r="BGD114" s="42"/>
      <c r="BGE114" s="42"/>
      <c r="BGF114" s="42"/>
      <c r="BGG114" s="42"/>
      <c r="BGH114" s="42"/>
      <c r="BGI114" s="42"/>
      <c r="BGJ114" s="42"/>
      <c r="BGK114" s="42"/>
      <c r="BGL114" s="42"/>
      <c r="BGM114" s="42"/>
      <c r="BGN114" s="42"/>
      <c r="BGO114" s="42"/>
      <c r="BGP114" s="42"/>
      <c r="BGQ114" s="42"/>
      <c r="BGR114" s="42"/>
      <c r="BGS114" s="42"/>
      <c r="BGT114" s="42"/>
      <c r="BGU114" s="42"/>
      <c r="BGV114" s="42"/>
      <c r="BGW114" s="42"/>
      <c r="BGX114" s="42"/>
      <c r="BGY114" s="42"/>
      <c r="BGZ114" s="42"/>
      <c r="BHA114" s="42"/>
      <c r="BHB114" s="42"/>
      <c r="BHC114" s="42"/>
      <c r="BHD114" s="42"/>
      <c r="BHE114" s="42"/>
      <c r="BHF114" s="42"/>
      <c r="BHG114" s="42"/>
      <c r="BHH114" s="42"/>
      <c r="BHI114" s="42"/>
      <c r="BHJ114" s="42"/>
      <c r="BHK114" s="42"/>
      <c r="BHL114" s="42"/>
      <c r="BHM114" s="42"/>
      <c r="BHN114" s="42"/>
      <c r="BHO114" s="42"/>
      <c r="BHP114" s="42"/>
      <c r="BHQ114" s="42"/>
      <c r="BHR114" s="42"/>
      <c r="BHS114" s="42"/>
      <c r="BHT114" s="42"/>
      <c r="BHU114" s="42"/>
      <c r="BHV114" s="42"/>
      <c r="BHW114" s="42"/>
      <c r="BHX114" s="42"/>
      <c r="BHY114" s="42"/>
      <c r="BHZ114" s="42"/>
      <c r="BIA114" s="42"/>
      <c r="BIB114" s="42"/>
      <c r="BIC114" s="42"/>
      <c r="BID114" s="42"/>
      <c r="BIE114" s="42"/>
      <c r="BIF114" s="42"/>
      <c r="BIG114" s="42"/>
      <c r="BIH114" s="42"/>
      <c r="BII114" s="42"/>
      <c r="BIJ114" s="42"/>
      <c r="BIK114" s="42"/>
      <c r="BIL114" s="42"/>
      <c r="BIM114" s="42"/>
      <c r="BIN114" s="42"/>
      <c r="BIO114" s="42"/>
      <c r="BIP114" s="42"/>
      <c r="BIQ114" s="42"/>
      <c r="BIR114" s="42"/>
      <c r="BIS114" s="42"/>
      <c r="BIT114" s="42"/>
      <c r="BIU114" s="42"/>
      <c r="BIV114" s="42"/>
      <c r="BIW114" s="42"/>
      <c r="BIX114" s="42"/>
      <c r="BIY114" s="42"/>
      <c r="BIZ114" s="42"/>
      <c r="BJA114" s="42"/>
      <c r="BJB114" s="42"/>
      <c r="BJC114" s="42"/>
      <c r="BJD114" s="42"/>
      <c r="BJE114" s="42"/>
      <c r="BJF114" s="42"/>
      <c r="BJG114" s="42"/>
      <c r="BJH114" s="42"/>
      <c r="BJI114" s="42"/>
      <c r="BJJ114" s="42"/>
      <c r="BJK114" s="42"/>
      <c r="BJL114" s="42"/>
      <c r="BJM114" s="42"/>
      <c r="BJN114" s="42"/>
      <c r="BJO114" s="42"/>
      <c r="BJP114" s="42"/>
      <c r="BJQ114" s="42"/>
      <c r="BJR114" s="42"/>
      <c r="BJS114" s="42"/>
      <c r="BJT114" s="42"/>
      <c r="BJU114" s="42"/>
      <c r="BJV114" s="42"/>
      <c r="BJW114" s="42"/>
      <c r="BJX114" s="42"/>
      <c r="BJY114" s="42"/>
      <c r="BJZ114" s="42"/>
      <c r="BKA114" s="42"/>
      <c r="BKB114" s="42"/>
      <c r="BKC114" s="42"/>
      <c r="BKD114" s="42"/>
      <c r="BKE114" s="42"/>
      <c r="BKF114" s="42"/>
      <c r="BKG114" s="42"/>
      <c r="BKH114" s="42"/>
      <c r="BKI114" s="42"/>
      <c r="BKJ114" s="42"/>
      <c r="BKK114" s="42"/>
      <c r="BKL114" s="42"/>
      <c r="BKM114" s="42"/>
      <c r="BKN114" s="42"/>
      <c r="BKO114" s="42"/>
      <c r="BKP114" s="42"/>
      <c r="BKQ114" s="42"/>
      <c r="BKR114" s="42"/>
      <c r="BKS114" s="42"/>
      <c r="BKT114" s="42"/>
      <c r="BKU114" s="42"/>
      <c r="BKV114" s="42"/>
      <c r="BKW114" s="42"/>
      <c r="BKX114" s="42"/>
      <c r="BKY114" s="42"/>
      <c r="BKZ114" s="42"/>
      <c r="BLA114" s="42"/>
      <c r="BLB114" s="42"/>
      <c r="BLC114" s="42"/>
      <c r="BLD114" s="42"/>
      <c r="BLE114" s="42"/>
      <c r="BLF114" s="42"/>
      <c r="BLG114" s="42"/>
      <c r="BLH114" s="42"/>
      <c r="BLI114" s="42"/>
      <c r="BLJ114" s="42"/>
      <c r="BLK114" s="42"/>
      <c r="BLL114" s="42"/>
      <c r="BLM114" s="42"/>
      <c r="BLN114" s="42"/>
      <c r="BLO114" s="42"/>
      <c r="BLP114" s="42"/>
      <c r="BLQ114" s="42"/>
      <c r="BLR114" s="42"/>
      <c r="BLS114" s="42"/>
      <c r="BLT114" s="42"/>
      <c r="BLU114" s="42"/>
      <c r="BLV114" s="42"/>
      <c r="BLW114" s="42"/>
      <c r="BLX114" s="42"/>
      <c r="BLY114" s="42"/>
      <c r="BLZ114" s="42"/>
      <c r="BMA114" s="42"/>
      <c r="BMB114" s="42"/>
      <c r="BMC114" s="42"/>
      <c r="BMD114" s="42"/>
      <c r="BME114" s="42"/>
      <c r="BMF114" s="42"/>
      <c r="BMG114" s="42"/>
      <c r="BMH114" s="42"/>
      <c r="BMI114" s="42"/>
      <c r="BMJ114" s="42"/>
      <c r="BMK114" s="42"/>
      <c r="BML114" s="42"/>
      <c r="BMM114" s="42"/>
      <c r="BMN114" s="42"/>
      <c r="BMO114" s="42"/>
      <c r="BMP114" s="42"/>
      <c r="BMQ114" s="42"/>
      <c r="BMR114" s="42"/>
      <c r="BMS114" s="42"/>
      <c r="BMT114" s="42"/>
      <c r="BMU114" s="42"/>
      <c r="BMV114" s="42"/>
      <c r="BMW114" s="42"/>
      <c r="BMX114" s="42"/>
      <c r="BMY114" s="42"/>
      <c r="BMZ114" s="42"/>
      <c r="BNA114" s="42"/>
      <c r="BNB114" s="42"/>
      <c r="BNC114" s="42"/>
      <c r="BND114" s="42"/>
      <c r="BNE114" s="42"/>
      <c r="BNF114" s="42"/>
      <c r="BNG114" s="42"/>
      <c r="BNH114" s="42"/>
      <c r="BNI114" s="42"/>
      <c r="BNJ114" s="42"/>
      <c r="BNK114" s="42"/>
      <c r="BNL114" s="42"/>
      <c r="BNM114" s="42"/>
      <c r="BNN114" s="42"/>
      <c r="BNO114" s="42"/>
      <c r="BNP114" s="42"/>
      <c r="BNQ114" s="42"/>
      <c r="BNR114" s="42"/>
      <c r="BNS114" s="42"/>
      <c r="BNT114" s="42"/>
      <c r="BNU114" s="42"/>
      <c r="BNV114" s="42"/>
      <c r="BNW114" s="42"/>
      <c r="BNX114" s="42"/>
      <c r="BNY114" s="42"/>
      <c r="BNZ114" s="42"/>
      <c r="BOA114" s="42"/>
      <c r="BOB114" s="42"/>
      <c r="BOC114" s="42"/>
      <c r="BOD114" s="42"/>
      <c r="BOE114" s="42"/>
      <c r="BOF114" s="42"/>
      <c r="BOG114" s="42"/>
      <c r="BOH114" s="42"/>
      <c r="BOI114" s="42"/>
      <c r="BOJ114" s="42"/>
      <c r="BOK114" s="42"/>
      <c r="BOL114" s="42"/>
      <c r="BOM114" s="42"/>
      <c r="BON114" s="42"/>
      <c r="BOO114" s="42"/>
      <c r="BOP114" s="42"/>
      <c r="BOQ114" s="42"/>
      <c r="BOR114" s="42"/>
      <c r="BOS114" s="42"/>
      <c r="BOT114" s="42"/>
      <c r="BOU114" s="42"/>
      <c r="BOV114" s="42"/>
      <c r="BOW114" s="42"/>
      <c r="BOX114" s="42"/>
      <c r="BOY114" s="42"/>
      <c r="BOZ114" s="42"/>
      <c r="BPA114" s="42"/>
      <c r="BPB114" s="42"/>
      <c r="BPC114" s="42"/>
      <c r="BPD114" s="42"/>
      <c r="BPE114" s="42"/>
      <c r="BPF114" s="42"/>
      <c r="BPG114" s="42"/>
      <c r="BPH114" s="42"/>
      <c r="BPI114" s="42"/>
      <c r="BPJ114" s="42"/>
      <c r="BPK114" s="42"/>
      <c r="BPL114" s="42"/>
      <c r="BPM114" s="42"/>
      <c r="BPN114" s="42"/>
      <c r="BPO114" s="42"/>
      <c r="BPP114" s="42"/>
      <c r="BPQ114" s="42"/>
      <c r="BPR114" s="42"/>
      <c r="BPS114" s="42"/>
      <c r="BPT114" s="42"/>
      <c r="BPU114" s="42"/>
      <c r="BPV114" s="42"/>
      <c r="BPW114" s="42"/>
      <c r="BPX114" s="42"/>
      <c r="BPY114" s="42"/>
      <c r="BPZ114" s="42"/>
      <c r="BQA114" s="42"/>
      <c r="BQB114" s="42"/>
      <c r="BQC114" s="42"/>
      <c r="BQD114" s="42"/>
      <c r="BQE114" s="42"/>
      <c r="BQF114" s="42"/>
      <c r="BQG114" s="42"/>
      <c r="BQH114" s="42"/>
      <c r="BQI114" s="42"/>
      <c r="BQJ114" s="42"/>
      <c r="BQK114" s="42"/>
      <c r="BQL114" s="42"/>
      <c r="BQM114" s="42"/>
      <c r="BQN114" s="42"/>
      <c r="BQO114" s="42"/>
      <c r="BQP114" s="42"/>
      <c r="BQQ114" s="42"/>
      <c r="BQR114" s="42"/>
      <c r="BQS114" s="42"/>
      <c r="BQT114" s="42"/>
      <c r="BQU114" s="42"/>
      <c r="BQV114" s="42"/>
      <c r="BQW114" s="42"/>
      <c r="BQX114" s="42"/>
      <c r="BQY114" s="42"/>
      <c r="BQZ114" s="42"/>
      <c r="BRA114" s="42"/>
      <c r="BRB114" s="42"/>
      <c r="BRC114" s="42"/>
      <c r="BRD114" s="42"/>
      <c r="BRE114" s="42"/>
      <c r="BRF114" s="42"/>
      <c r="BRG114" s="42"/>
      <c r="BRH114" s="42"/>
      <c r="BRI114" s="42"/>
      <c r="BRJ114" s="42"/>
      <c r="BRK114" s="42"/>
      <c r="BRL114" s="42"/>
      <c r="BRM114" s="42"/>
      <c r="BRN114" s="42"/>
      <c r="BRO114" s="42"/>
      <c r="BRP114" s="42"/>
      <c r="BRQ114" s="42"/>
      <c r="BRR114" s="42"/>
      <c r="BRS114" s="42"/>
      <c r="BRT114" s="42"/>
      <c r="BRU114" s="42"/>
      <c r="BRV114" s="42"/>
      <c r="BRW114" s="42"/>
      <c r="BRX114" s="42"/>
      <c r="BRY114" s="42"/>
      <c r="BRZ114" s="42"/>
      <c r="BSA114" s="42"/>
      <c r="BSB114" s="42"/>
      <c r="BSC114" s="42"/>
      <c r="BSD114" s="42"/>
      <c r="BSE114" s="42"/>
      <c r="BSF114" s="42"/>
      <c r="BSG114" s="42"/>
      <c r="BSH114" s="42"/>
      <c r="BSI114" s="42"/>
      <c r="BSJ114" s="42"/>
      <c r="BSK114" s="42"/>
      <c r="BSL114" s="42"/>
      <c r="BSM114" s="42"/>
      <c r="BSN114" s="42"/>
      <c r="BSO114" s="42"/>
      <c r="BSP114" s="42"/>
      <c r="BSQ114" s="42"/>
      <c r="BSR114" s="42"/>
      <c r="BSS114" s="42"/>
      <c r="BST114" s="42"/>
      <c r="BSU114" s="42"/>
      <c r="BSV114" s="42"/>
      <c r="BSW114" s="42"/>
      <c r="BSX114" s="42"/>
      <c r="BSY114" s="42"/>
      <c r="BSZ114" s="42"/>
      <c r="BTA114" s="42"/>
      <c r="BTB114" s="42"/>
      <c r="BTC114" s="42"/>
      <c r="BTD114" s="42"/>
      <c r="BTE114" s="42"/>
      <c r="BTF114" s="42"/>
      <c r="BTG114" s="42"/>
      <c r="BTH114" s="42"/>
      <c r="BTI114" s="42"/>
      <c r="BTJ114" s="42"/>
      <c r="BTK114" s="42"/>
      <c r="BTL114" s="42"/>
      <c r="BTM114" s="42"/>
      <c r="BTN114" s="42"/>
      <c r="BTO114" s="42"/>
      <c r="BTP114" s="42"/>
      <c r="BTQ114" s="42"/>
      <c r="BTR114" s="42"/>
      <c r="BTS114" s="42"/>
      <c r="BTT114" s="42"/>
      <c r="BTU114" s="42"/>
      <c r="BTV114" s="42"/>
      <c r="BTW114" s="42"/>
      <c r="BTX114" s="42"/>
      <c r="BTY114" s="42"/>
      <c r="BTZ114" s="42"/>
      <c r="BUA114" s="42"/>
      <c r="BUB114" s="42"/>
      <c r="BUC114" s="42"/>
      <c r="BUD114" s="42"/>
      <c r="BUE114" s="42"/>
      <c r="BUF114" s="42"/>
      <c r="BUG114" s="42"/>
      <c r="BUH114" s="42"/>
      <c r="BUI114" s="42"/>
      <c r="BUJ114" s="42"/>
      <c r="BUK114" s="42"/>
      <c r="BUL114" s="42"/>
      <c r="BUM114" s="42"/>
      <c r="BUN114" s="42"/>
      <c r="BUO114" s="42"/>
      <c r="BUP114" s="42"/>
      <c r="BUQ114" s="42"/>
      <c r="BUR114" s="42"/>
      <c r="BUS114" s="42"/>
      <c r="BUT114" s="42"/>
      <c r="BUU114" s="42"/>
      <c r="BUV114" s="42"/>
      <c r="BUW114" s="42"/>
      <c r="BUX114" s="42"/>
      <c r="BUY114" s="42"/>
      <c r="BUZ114" s="42"/>
      <c r="BVA114" s="42"/>
      <c r="BVB114" s="42"/>
      <c r="BVC114" s="42"/>
      <c r="BVD114" s="42"/>
      <c r="BVE114" s="42"/>
      <c r="BVF114" s="42"/>
      <c r="BVG114" s="42"/>
      <c r="BVH114" s="42"/>
      <c r="BVI114" s="42"/>
      <c r="BVJ114" s="42"/>
      <c r="BVK114" s="42"/>
      <c r="BVL114" s="42"/>
      <c r="BVM114" s="42"/>
      <c r="BVN114" s="42"/>
      <c r="BVO114" s="42"/>
      <c r="BVP114" s="42"/>
      <c r="BVQ114" s="42"/>
      <c r="BVR114" s="42"/>
      <c r="BVS114" s="42"/>
      <c r="BVT114" s="42"/>
      <c r="BVU114" s="42"/>
      <c r="BVV114" s="42"/>
      <c r="BVW114" s="42"/>
      <c r="BVX114" s="42"/>
      <c r="BVY114" s="42"/>
      <c r="BVZ114" s="42"/>
      <c r="BWA114" s="42"/>
      <c r="BWB114" s="42"/>
      <c r="BWC114" s="42"/>
      <c r="BWD114" s="42"/>
      <c r="BWE114" s="42"/>
      <c r="BWF114" s="42"/>
      <c r="BWG114" s="42"/>
      <c r="BWH114" s="42"/>
      <c r="BWI114" s="42"/>
      <c r="BWJ114" s="42"/>
      <c r="BWK114" s="42"/>
      <c r="BWL114" s="42"/>
      <c r="BWM114" s="42"/>
      <c r="BWN114" s="42"/>
      <c r="BWO114" s="42"/>
      <c r="BWP114" s="42"/>
      <c r="BWQ114" s="42"/>
      <c r="BWR114" s="42"/>
      <c r="BWS114" s="42"/>
      <c r="BWT114" s="42"/>
      <c r="BWU114" s="42"/>
      <c r="BWV114" s="42"/>
      <c r="BWW114" s="42"/>
      <c r="BWX114" s="42"/>
      <c r="BWY114" s="42"/>
      <c r="BWZ114" s="42"/>
      <c r="BXA114" s="42"/>
      <c r="BXB114" s="42"/>
      <c r="BXC114" s="42"/>
      <c r="BXD114" s="42"/>
      <c r="BXE114" s="42"/>
      <c r="BXF114" s="42"/>
      <c r="BXG114" s="42"/>
      <c r="BXH114" s="42"/>
      <c r="BXI114" s="42"/>
      <c r="BXJ114" s="42"/>
      <c r="BXK114" s="42"/>
      <c r="BXL114" s="42"/>
      <c r="BXM114" s="42"/>
      <c r="BXN114" s="42"/>
      <c r="BXO114" s="42"/>
      <c r="BXP114" s="42"/>
      <c r="BXQ114" s="42"/>
      <c r="BXR114" s="42"/>
      <c r="BXS114" s="42"/>
      <c r="BXT114" s="42"/>
      <c r="BXU114" s="42"/>
      <c r="BXV114" s="42"/>
      <c r="BXW114" s="42"/>
      <c r="BXX114" s="42"/>
      <c r="BXY114" s="42"/>
      <c r="BXZ114" s="42"/>
      <c r="BYA114" s="42"/>
      <c r="BYB114" s="42"/>
      <c r="BYC114" s="42"/>
      <c r="BYD114" s="42"/>
      <c r="BYE114" s="42"/>
      <c r="BYF114" s="42"/>
      <c r="BYG114" s="42"/>
      <c r="BYH114" s="42"/>
      <c r="BYI114" s="42"/>
      <c r="BYJ114" s="42"/>
      <c r="BYK114" s="42"/>
      <c r="BYL114" s="42"/>
      <c r="BYM114" s="42"/>
      <c r="BYN114" s="42"/>
      <c r="BYO114" s="42"/>
      <c r="BYP114" s="42"/>
      <c r="BYQ114" s="42"/>
      <c r="BYR114" s="42"/>
      <c r="BYS114" s="42"/>
      <c r="BYT114" s="42"/>
      <c r="BYU114" s="42"/>
      <c r="BYV114" s="42"/>
      <c r="BYW114" s="42"/>
      <c r="BYX114" s="42"/>
      <c r="BYY114" s="42"/>
      <c r="BYZ114" s="42"/>
      <c r="BZA114" s="42"/>
      <c r="BZB114" s="42"/>
      <c r="BZC114" s="42"/>
      <c r="BZD114" s="42"/>
      <c r="BZE114" s="42"/>
      <c r="BZF114" s="42"/>
      <c r="BZG114" s="42"/>
      <c r="BZH114" s="42"/>
      <c r="BZI114" s="42"/>
      <c r="BZJ114" s="42"/>
      <c r="BZK114" s="42"/>
      <c r="BZL114" s="42"/>
      <c r="BZM114" s="42"/>
      <c r="BZN114" s="42"/>
      <c r="BZO114" s="42"/>
      <c r="BZP114" s="42"/>
      <c r="BZQ114" s="42"/>
      <c r="BZR114" s="42"/>
      <c r="BZS114" s="42"/>
      <c r="BZT114" s="42"/>
      <c r="BZU114" s="42"/>
      <c r="BZV114" s="42"/>
      <c r="BZW114" s="42"/>
      <c r="BZX114" s="42"/>
      <c r="BZY114" s="42"/>
      <c r="BZZ114" s="42"/>
      <c r="CAA114" s="42"/>
      <c r="CAB114" s="42"/>
      <c r="CAC114" s="42"/>
      <c r="CAD114" s="42"/>
      <c r="CAE114" s="42"/>
      <c r="CAF114" s="42"/>
      <c r="CAG114" s="42"/>
      <c r="CAH114" s="42"/>
      <c r="CAI114" s="42"/>
      <c r="CAJ114" s="42"/>
      <c r="CAK114" s="42"/>
      <c r="CAL114" s="42"/>
      <c r="CAM114" s="42"/>
      <c r="CAN114" s="42"/>
      <c r="CAO114" s="42"/>
      <c r="CAP114" s="42"/>
      <c r="CAQ114" s="42"/>
      <c r="CAR114" s="42"/>
      <c r="CAS114" s="42"/>
      <c r="CAT114" s="42"/>
      <c r="CAU114" s="42"/>
      <c r="CAV114" s="42"/>
      <c r="CAW114" s="42"/>
      <c r="CAX114" s="42"/>
      <c r="CAY114" s="42"/>
      <c r="CAZ114" s="42"/>
      <c r="CBA114" s="42"/>
      <c r="CBB114" s="42"/>
      <c r="CBC114" s="42"/>
      <c r="CBD114" s="42"/>
      <c r="CBE114" s="42"/>
      <c r="CBF114" s="42"/>
      <c r="CBG114" s="42"/>
      <c r="CBH114" s="42"/>
      <c r="CBI114" s="42"/>
      <c r="CBJ114" s="42"/>
      <c r="CBK114" s="42"/>
      <c r="CBL114" s="42"/>
      <c r="CBM114" s="42"/>
      <c r="CBN114" s="42"/>
      <c r="CBO114" s="42"/>
      <c r="CBP114" s="42"/>
      <c r="CBQ114" s="42"/>
      <c r="CBR114" s="42"/>
      <c r="CBS114" s="42"/>
      <c r="CBT114" s="42"/>
      <c r="CBU114" s="42"/>
      <c r="CBV114" s="42"/>
      <c r="CBW114" s="42"/>
      <c r="CBX114" s="42"/>
      <c r="CBY114" s="42"/>
      <c r="CBZ114" s="42"/>
      <c r="CCA114" s="42"/>
      <c r="CCB114" s="42"/>
      <c r="CCC114" s="42"/>
      <c r="CCD114" s="42"/>
      <c r="CCE114" s="42"/>
      <c r="CCF114" s="42"/>
      <c r="CCG114" s="42"/>
      <c r="CCH114" s="42"/>
      <c r="CCI114" s="42"/>
      <c r="CCJ114" s="42"/>
      <c r="CCK114" s="42"/>
      <c r="CCL114" s="42"/>
      <c r="CCM114" s="42"/>
      <c r="CCN114" s="42"/>
      <c r="CCO114" s="42"/>
      <c r="CCP114" s="42"/>
      <c r="CCQ114" s="42"/>
      <c r="CCR114" s="42"/>
      <c r="CCS114" s="42"/>
      <c r="CCT114" s="42"/>
      <c r="CCU114" s="42"/>
      <c r="CCV114" s="42"/>
      <c r="CCW114" s="42"/>
      <c r="CCX114" s="42"/>
      <c r="CCY114" s="42"/>
      <c r="CCZ114" s="42"/>
      <c r="CDA114" s="42"/>
      <c r="CDB114" s="42"/>
      <c r="CDC114" s="42"/>
      <c r="CDD114" s="42"/>
      <c r="CDE114" s="42"/>
      <c r="CDF114" s="42"/>
      <c r="CDG114" s="42"/>
      <c r="CDH114" s="42"/>
      <c r="CDI114" s="42"/>
      <c r="CDJ114" s="42"/>
      <c r="CDK114" s="42"/>
      <c r="CDL114" s="42"/>
      <c r="CDM114" s="42"/>
      <c r="CDN114" s="42"/>
      <c r="CDO114" s="42"/>
      <c r="CDP114" s="42"/>
      <c r="CDQ114" s="42"/>
      <c r="CDR114" s="42"/>
      <c r="CDS114" s="42"/>
      <c r="CDT114" s="42"/>
      <c r="CDU114" s="42"/>
      <c r="CDV114" s="42"/>
      <c r="CDW114" s="42"/>
      <c r="CDX114" s="42"/>
      <c r="CDY114" s="42"/>
      <c r="CDZ114" s="42"/>
      <c r="CEA114" s="42"/>
      <c r="CEB114" s="42"/>
      <c r="CEC114" s="42"/>
      <c r="CED114" s="42"/>
      <c r="CEE114" s="42"/>
      <c r="CEF114" s="42"/>
      <c r="CEG114" s="42"/>
      <c r="CEH114" s="42"/>
      <c r="CEI114" s="42"/>
      <c r="CEJ114" s="42"/>
      <c r="CEK114" s="42"/>
      <c r="CEL114" s="42"/>
      <c r="CEM114" s="42"/>
      <c r="CEN114" s="42"/>
      <c r="CEO114" s="42"/>
      <c r="CEP114" s="42"/>
      <c r="CEQ114" s="42"/>
      <c r="CER114" s="42"/>
      <c r="CES114" s="42"/>
      <c r="CET114" s="42"/>
      <c r="CEU114" s="42"/>
      <c r="CEV114" s="42"/>
      <c r="CEW114" s="42"/>
      <c r="CEX114" s="42"/>
      <c r="CEY114" s="42"/>
      <c r="CEZ114" s="42"/>
      <c r="CFA114" s="42"/>
      <c r="CFB114" s="42"/>
      <c r="CFC114" s="42"/>
      <c r="CFD114" s="42"/>
      <c r="CFE114" s="42"/>
      <c r="CFF114" s="42"/>
      <c r="CFG114" s="42"/>
      <c r="CFH114" s="42"/>
      <c r="CFI114" s="42"/>
      <c r="CFJ114" s="42"/>
      <c r="CFK114" s="42"/>
      <c r="CFL114" s="42"/>
      <c r="CFM114" s="42"/>
      <c r="CFN114" s="42"/>
      <c r="CFO114" s="42"/>
      <c r="CFP114" s="42"/>
      <c r="CFQ114" s="42"/>
      <c r="CFR114" s="42"/>
      <c r="CFS114" s="42"/>
      <c r="CFT114" s="42"/>
      <c r="CFU114" s="42"/>
      <c r="CFV114" s="42"/>
      <c r="CFW114" s="42"/>
      <c r="CFX114" s="42"/>
      <c r="CFY114" s="42"/>
      <c r="CFZ114" s="42"/>
      <c r="CGA114" s="42"/>
      <c r="CGB114" s="42"/>
      <c r="CGC114" s="42"/>
      <c r="CGD114" s="42"/>
      <c r="CGE114" s="42"/>
      <c r="CGF114" s="42"/>
      <c r="CGG114" s="42"/>
      <c r="CGH114" s="42"/>
      <c r="CGI114" s="42"/>
      <c r="CGJ114" s="42"/>
      <c r="CGK114" s="42"/>
      <c r="CGL114" s="42"/>
      <c r="CGM114" s="42"/>
      <c r="CGN114" s="42"/>
      <c r="CGO114" s="42"/>
      <c r="CGP114" s="42"/>
      <c r="CGQ114" s="42"/>
      <c r="CGR114" s="42"/>
      <c r="CGS114" s="42"/>
      <c r="CGT114" s="42"/>
      <c r="CGU114" s="42"/>
      <c r="CGV114" s="42"/>
      <c r="CGW114" s="42"/>
      <c r="CGX114" s="42"/>
      <c r="CGY114" s="42"/>
      <c r="CGZ114" s="42"/>
      <c r="CHA114" s="42"/>
      <c r="CHB114" s="42"/>
      <c r="CHC114" s="42"/>
      <c r="CHD114" s="42"/>
      <c r="CHE114" s="42"/>
      <c r="CHF114" s="42"/>
      <c r="CHG114" s="42"/>
      <c r="CHH114" s="42"/>
      <c r="CHI114" s="42"/>
      <c r="CHJ114" s="42"/>
      <c r="CHK114" s="42"/>
      <c r="CHL114" s="42"/>
      <c r="CHM114" s="42"/>
      <c r="CHN114" s="42"/>
      <c r="CHO114" s="42"/>
      <c r="CHP114" s="42"/>
      <c r="CHQ114" s="42"/>
      <c r="CHR114" s="42"/>
      <c r="CHS114" s="42"/>
      <c r="CHT114" s="42"/>
      <c r="CHU114" s="42"/>
      <c r="CHV114" s="42"/>
      <c r="CHW114" s="42"/>
      <c r="CHX114" s="42"/>
      <c r="CHY114" s="42"/>
      <c r="CHZ114" s="42"/>
      <c r="CIA114" s="42"/>
      <c r="CIB114" s="42"/>
      <c r="CIC114" s="42"/>
      <c r="CID114" s="42"/>
      <c r="CIE114" s="42"/>
      <c r="CIF114" s="42"/>
      <c r="CIG114" s="42"/>
      <c r="CIH114" s="42"/>
      <c r="CII114" s="42"/>
      <c r="CIJ114" s="42"/>
      <c r="CIK114" s="42"/>
      <c r="CIL114" s="42"/>
      <c r="CIM114" s="42"/>
      <c r="CIN114" s="42"/>
      <c r="CIO114" s="42"/>
      <c r="CIP114" s="42"/>
      <c r="CIQ114" s="42"/>
      <c r="CIR114" s="42"/>
      <c r="CIS114" s="42"/>
      <c r="CIT114" s="42"/>
      <c r="CIU114" s="42"/>
      <c r="CIV114" s="42"/>
      <c r="CIW114" s="42"/>
      <c r="CIX114" s="42"/>
      <c r="CIY114" s="42"/>
      <c r="CIZ114" s="42"/>
      <c r="CJA114" s="42"/>
      <c r="CJB114" s="42"/>
      <c r="CJC114" s="42"/>
      <c r="CJD114" s="42"/>
      <c r="CJE114" s="42"/>
      <c r="CJF114" s="42"/>
      <c r="CJG114" s="42"/>
      <c r="CJH114" s="42"/>
      <c r="CJI114" s="42"/>
      <c r="CJJ114" s="42"/>
      <c r="CJK114" s="42"/>
      <c r="CJL114" s="42"/>
      <c r="CJM114" s="42"/>
      <c r="CJN114" s="42"/>
      <c r="CJO114" s="42"/>
      <c r="CJP114" s="42"/>
      <c r="CJQ114" s="42"/>
      <c r="CJR114" s="42"/>
      <c r="CJS114" s="42"/>
      <c r="CJT114" s="42"/>
      <c r="CJU114" s="42"/>
      <c r="CJV114" s="42"/>
      <c r="CJW114" s="42"/>
      <c r="CJX114" s="42"/>
      <c r="CJY114" s="42"/>
      <c r="CJZ114" s="42"/>
      <c r="CKA114" s="42"/>
      <c r="CKB114" s="42"/>
      <c r="CKC114" s="42"/>
      <c r="CKD114" s="42"/>
      <c r="CKE114" s="42"/>
      <c r="CKF114" s="42"/>
      <c r="CKG114" s="42"/>
      <c r="CKH114" s="42"/>
      <c r="CKI114" s="42"/>
      <c r="CKJ114" s="42"/>
      <c r="CKK114" s="42"/>
      <c r="CKL114" s="42"/>
      <c r="CKM114" s="42"/>
      <c r="CKN114" s="42"/>
      <c r="CKO114" s="42"/>
      <c r="CKP114" s="42"/>
      <c r="CKQ114" s="42"/>
      <c r="CKR114" s="42"/>
      <c r="CKS114" s="42"/>
      <c r="CKT114" s="42"/>
      <c r="CKU114" s="42"/>
      <c r="CKV114" s="42"/>
      <c r="CKW114" s="42"/>
      <c r="CKX114" s="42"/>
      <c r="CKY114" s="42"/>
      <c r="CKZ114" s="42"/>
      <c r="CLA114" s="42"/>
      <c r="CLB114" s="42"/>
      <c r="CLC114" s="42"/>
      <c r="CLD114" s="42"/>
      <c r="CLE114" s="42"/>
      <c r="CLF114" s="42"/>
      <c r="CLG114" s="42"/>
      <c r="CLH114" s="42"/>
      <c r="CLI114" s="42"/>
      <c r="CLJ114" s="42"/>
      <c r="CLK114" s="42"/>
      <c r="CLL114" s="42"/>
      <c r="CLM114" s="42"/>
      <c r="CLN114" s="42"/>
      <c r="CLO114" s="42"/>
      <c r="CLP114" s="42"/>
      <c r="CLQ114" s="42"/>
      <c r="CLR114" s="42"/>
      <c r="CLS114" s="42"/>
      <c r="CLT114" s="42"/>
      <c r="CLU114" s="42"/>
      <c r="CLV114" s="42"/>
      <c r="CLW114" s="42"/>
      <c r="CLX114" s="42"/>
      <c r="CLY114" s="42"/>
      <c r="CLZ114" s="42"/>
      <c r="CMA114" s="42"/>
      <c r="CMB114" s="42"/>
      <c r="CMC114" s="42"/>
      <c r="CMD114" s="42"/>
      <c r="CME114" s="42"/>
      <c r="CMF114" s="42"/>
      <c r="CMG114" s="42"/>
      <c r="CMH114" s="42"/>
      <c r="CMI114" s="42"/>
      <c r="CMJ114" s="42"/>
      <c r="CMK114" s="42"/>
      <c r="CML114" s="42"/>
      <c r="CMM114" s="42"/>
      <c r="CMN114" s="42"/>
      <c r="CMO114" s="42"/>
      <c r="CMP114" s="42"/>
      <c r="CMQ114" s="42"/>
      <c r="CMR114" s="42"/>
      <c r="CMS114" s="42"/>
      <c r="CMT114" s="42"/>
      <c r="CMU114" s="42"/>
      <c r="CMV114" s="42"/>
      <c r="CMW114" s="42"/>
      <c r="CMX114" s="42"/>
      <c r="CMY114" s="42"/>
      <c r="CMZ114" s="42"/>
      <c r="CNA114" s="42"/>
      <c r="CNB114" s="42"/>
      <c r="CNC114" s="42"/>
      <c r="CND114" s="42"/>
      <c r="CNE114" s="42"/>
      <c r="CNF114" s="42"/>
      <c r="CNG114" s="42"/>
      <c r="CNH114" s="42"/>
      <c r="CNI114" s="42"/>
      <c r="CNJ114" s="42"/>
      <c r="CNK114" s="42"/>
      <c r="CNL114" s="42"/>
      <c r="CNM114" s="42"/>
      <c r="CNN114" s="42"/>
      <c r="CNO114" s="42"/>
      <c r="CNP114" s="42"/>
      <c r="CNQ114" s="42"/>
      <c r="CNR114" s="42"/>
      <c r="CNS114" s="42"/>
      <c r="CNT114" s="42"/>
      <c r="CNU114" s="42"/>
      <c r="CNV114" s="42"/>
      <c r="CNW114" s="42"/>
      <c r="CNX114" s="42"/>
      <c r="CNY114" s="42"/>
      <c r="CNZ114" s="42"/>
      <c r="COA114" s="42"/>
      <c r="COB114" s="42"/>
      <c r="COC114" s="42"/>
      <c r="COD114" s="42"/>
      <c r="COE114" s="42"/>
      <c r="COF114" s="42"/>
      <c r="COG114" s="42"/>
      <c r="COH114" s="42"/>
      <c r="COI114" s="42"/>
      <c r="COJ114" s="42"/>
      <c r="COK114" s="42"/>
      <c r="COL114" s="42"/>
      <c r="COM114" s="42"/>
      <c r="CON114" s="42"/>
      <c r="COO114" s="42"/>
      <c r="COP114" s="42"/>
      <c r="COQ114" s="42"/>
      <c r="COR114" s="42"/>
      <c r="COS114" s="42"/>
      <c r="COT114" s="42"/>
      <c r="COU114" s="42"/>
      <c r="COV114" s="42"/>
      <c r="COW114" s="42"/>
      <c r="COX114" s="42"/>
      <c r="COY114" s="42"/>
      <c r="COZ114" s="42"/>
      <c r="CPA114" s="42"/>
      <c r="CPB114" s="42"/>
      <c r="CPC114" s="42"/>
      <c r="CPD114" s="42"/>
      <c r="CPE114" s="42"/>
      <c r="CPF114" s="42"/>
      <c r="CPG114" s="42"/>
      <c r="CPH114" s="42"/>
      <c r="CPI114" s="42"/>
      <c r="CPJ114" s="42"/>
      <c r="CPK114" s="42"/>
      <c r="CPL114" s="42"/>
      <c r="CPM114" s="42"/>
      <c r="CPN114" s="42"/>
      <c r="CPO114" s="42"/>
      <c r="CPP114" s="42"/>
      <c r="CPQ114" s="42"/>
      <c r="CPR114" s="42"/>
      <c r="CPS114" s="42"/>
      <c r="CPT114" s="42"/>
      <c r="CPU114" s="42"/>
      <c r="CPV114" s="42"/>
      <c r="CPW114" s="42"/>
      <c r="CPX114" s="42"/>
      <c r="CPY114" s="42"/>
      <c r="CPZ114" s="42"/>
      <c r="CQA114" s="42"/>
      <c r="CQB114" s="42"/>
      <c r="CQC114" s="42"/>
      <c r="CQD114" s="42"/>
      <c r="CQE114" s="42"/>
      <c r="CQF114" s="42"/>
      <c r="CQG114" s="42"/>
      <c r="CQH114" s="42"/>
      <c r="CQI114" s="42"/>
      <c r="CQJ114" s="42"/>
      <c r="CQK114" s="42"/>
      <c r="CQL114" s="42"/>
      <c r="CQM114" s="42"/>
      <c r="CQN114" s="42"/>
      <c r="CQO114" s="42"/>
      <c r="CQP114" s="42"/>
      <c r="CQQ114" s="42"/>
      <c r="CQR114" s="42"/>
      <c r="CQS114" s="42"/>
      <c r="CQT114" s="42"/>
      <c r="CQU114" s="42"/>
      <c r="CQV114" s="42"/>
      <c r="CQW114" s="42"/>
      <c r="CQX114" s="42"/>
      <c r="CQY114" s="42"/>
      <c r="CQZ114" s="42"/>
      <c r="CRA114" s="42"/>
      <c r="CRB114" s="42"/>
      <c r="CRC114" s="42"/>
      <c r="CRD114" s="42"/>
      <c r="CRE114" s="42"/>
      <c r="CRF114" s="42"/>
      <c r="CRG114" s="42"/>
      <c r="CRH114" s="42"/>
      <c r="CRI114" s="42"/>
      <c r="CRJ114" s="42"/>
      <c r="CRK114" s="42"/>
      <c r="CRL114" s="42"/>
      <c r="CRM114" s="42"/>
      <c r="CRN114" s="42"/>
      <c r="CRO114" s="42"/>
      <c r="CRP114" s="42"/>
      <c r="CRQ114" s="42"/>
      <c r="CRR114" s="42"/>
      <c r="CRS114" s="42"/>
      <c r="CRT114" s="42"/>
      <c r="CRU114" s="42"/>
      <c r="CRV114" s="42"/>
      <c r="CRW114" s="42"/>
      <c r="CRX114" s="42"/>
      <c r="CRY114" s="42"/>
      <c r="CRZ114" s="42"/>
      <c r="CSA114" s="42"/>
      <c r="CSB114" s="42"/>
      <c r="CSC114" s="42"/>
      <c r="CSD114" s="42"/>
      <c r="CSE114" s="42"/>
      <c r="CSF114" s="42"/>
      <c r="CSG114" s="42"/>
      <c r="CSH114" s="42"/>
      <c r="CSI114" s="42"/>
      <c r="CSJ114" s="42"/>
      <c r="CSK114" s="42"/>
      <c r="CSL114" s="42"/>
      <c r="CSM114" s="42"/>
      <c r="CSN114" s="42"/>
      <c r="CSO114" s="42"/>
      <c r="CSP114" s="42"/>
      <c r="CSQ114" s="42"/>
      <c r="CSR114" s="42"/>
      <c r="CSS114" s="42"/>
      <c r="CST114" s="42"/>
      <c r="CSU114" s="42"/>
      <c r="CSV114" s="42"/>
      <c r="CSW114" s="42"/>
      <c r="CSX114" s="42"/>
      <c r="CSY114" s="42"/>
      <c r="CSZ114" s="42"/>
      <c r="CTA114" s="42"/>
      <c r="CTB114" s="42"/>
      <c r="CTC114" s="42"/>
      <c r="CTD114" s="42"/>
      <c r="CTE114" s="42"/>
      <c r="CTF114" s="42"/>
      <c r="CTG114" s="42"/>
      <c r="CTH114" s="42"/>
      <c r="CTI114" s="42"/>
      <c r="CTJ114" s="42"/>
      <c r="CTK114" s="42"/>
      <c r="CTL114" s="42"/>
      <c r="CTM114" s="42"/>
      <c r="CTN114" s="42"/>
      <c r="CTO114" s="42"/>
      <c r="CTP114" s="42"/>
      <c r="CTQ114" s="42"/>
      <c r="CTR114" s="42"/>
      <c r="CTS114" s="42"/>
      <c r="CTT114" s="42"/>
      <c r="CTU114" s="42"/>
      <c r="CTV114" s="42"/>
      <c r="CTW114" s="42"/>
      <c r="CTX114" s="42"/>
      <c r="CTY114" s="42"/>
      <c r="CTZ114" s="42"/>
      <c r="CUA114" s="42"/>
    </row>
    <row r="115" spans="1:2575">
      <c r="A115" s="35" t="s">
        <v>105</v>
      </c>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c r="EJ115" s="42"/>
      <c r="EK115" s="42"/>
      <c r="EL115" s="42"/>
      <c r="EM115" s="42"/>
      <c r="EN115" s="42"/>
      <c r="EO115" s="42"/>
      <c r="EP115" s="42"/>
      <c r="EQ115" s="42"/>
      <c r="ER115" s="42"/>
      <c r="ES115" s="42"/>
      <c r="ET115" s="42"/>
      <c r="EU115" s="42"/>
      <c r="EV115" s="42"/>
      <c r="EW115" s="42"/>
      <c r="EX115" s="42"/>
      <c r="EY115" s="42"/>
      <c r="EZ115" s="42"/>
      <c r="FA115" s="42"/>
      <c r="FB115" s="42"/>
      <c r="FC115" s="42"/>
      <c r="FD115" s="42"/>
      <c r="FE115" s="42"/>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2"/>
      <c r="GF115" s="42"/>
      <c r="GG115" s="42"/>
      <c r="GH115" s="42"/>
      <c r="GI115" s="42"/>
      <c r="GJ115" s="42"/>
      <c r="GK115" s="42"/>
      <c r="GL115" s="42"/>
      <c r="GM115" s="42"/>
      <c r="GN115" s="42"/>
      <c r="GO115" s="42"/>
      <c r="GP115" s="42"/>
      <c r="GQ115" s="42"/>
      <c r="GR115" s="42"/>
      <c r="GS115" s="42"/>
      <c r="GT115" s="42"/>
      <c r="GU115" s="42"/>
      <c r="GV115" s="42"/>
      <c r="GW115" s="42"/>
      <c r="GX115" s="42"/>
      <c r="GY115" s="42"/>
      <c r="GZ115" s="42"/>
      <c r="HA115" s="42"/>
      <c r="HB115" s="42"/>
      <c r="HC115" s="42"/>
      <c r="HD115" s="42"/>
      <c r="HE115" s="42"/>
      <c r="HF115" s="42"/>
      <c r="HG115" s="42"/>
      <c r="HH115" s="42"/>
      <c r="HI115" s="42"/>
      <c r="HJ115" s="42"/>
      <c r="HK115" s="42"/>
      <c r="HL115" s="42"/>
      <c r="HM115" s="42"/>
      <c r="HN115" s="42"/>
      <c r="HO115" s="42"/>
      <c r="HP115" s="42"/>
      <c r="HQ115" s="42"/>
      <c r="HR115" s="42"/>
      <c r="HS115" s="42"/>
      <c r="HT115" s="42"/>
      <c r="HU115" s="42"/>
      <c r="HV115" s="42"/>
      <c r="HW115" s="42"/>
      <c r="HX115" s="42"/>
      <c r="HY115" s="42"/>
      <c r="HZ115" s="42"/>
      <c r="IA115" s="42"/>
      <c r="IB115" s="42"/>
      <c r="IC115" s="42"/>
      <c r="ID115" s="42"/>
      <c r="IE115" s="42"/>
      <c r="IF115" s="42"/>
      <c r="IG115" s="42"/>
      <c r="IH115" s="42"/>
      <c r="II115" s="42"/>
      <c r="IJ115" s="42"/>
      <c r="IK115" s="42"/>
      <c r="IL115" s="42"/>
      <c r="IM115" s="42"/>
      <c r="IN115" s="42"/>
      <c r="IO115" s="42"/>
      <c r="IP115" s="42"/>
      <c r="IQ115" s="42"/>
      <c r="IR115" s="42"/>
      <c r="IS115" s="42"/>
      <c r="IT115" s="42"/>
      <c r="IU115" s="42"/>
      <c r="IV115" s="42"/>
      <c r="IW115" s="42"/>
      <c r="IX115" s="42"/>
      <c r="IY115" s="42"/>
      <c r="IZ115" s="42"/>
      <c r="JA115" s="42"/>
      <c r="JB115" s="42"/>
      <c r="JC115" s="42"/>
      <c r="JD115" s="42"/>
      <c r="JE115" s="42"/>
      <c r="JF115" s="42"/>
      <c r="JG115" s="42"/>
      <c r="JH115" s="42"/>
      <c r="JI115" s="42"/>
      <c r="JJ115" s="42"/>
      <c r="JK115" s="42"/>
      <c r="JL115" s="42"/>
      <c r="JM115" s="42"/>
      <c r="JN115" s="42"/>
      <c r="JO115" s="42"/>
      <c r="JP115" s="42"/>
      <c r="JQ115" s="42"/>
      <c r="JR115" s="42"/>
      <c r="JS115" s="42"/>
      <c r="JT115" s="42"/>
      <c r="JU115" s="42"/>
      <c r="JV115" s="42"/>
      <c r="JW115" s="42"/>
      <c r="JX115" s="42"/>
      <c r="JY115" s="42"/>
      <c r="JZ115" s="42"/>
      <c r="KA115" s="42"/>
      <c r="KB115" s="42"/>
      <c r="KC115" s="42"/>
      <c r="KD115" s="42"/>
      <c r="KE115" s="42"/>
      <c r="KF115" s="42"/>
      <c r="KG115" s="42"/>
      <c r="KH115" s="42"/>
      <c r="KI115" s="42"/>
      <c r="KJ115" s="42"/>
      <c r="KK115" s="42"/>
      <c r="KL115" s="42"/>
      <c r="KM115" s="42"/>
      <c r="KN115" s="42"/>
      <c r="KO115" s="42"/>
      <c r="KP115" s="42"/>
      <c r="KQ115" s="42"/>
      <c r="KR115" s="42"/>
      <c r="KS115" s="42"/>
      <c r="KT115" s="42"/>
      <c r="KU115" s="42"/>
      <c r="KV115" s="42"/>
      <c r="KW115" s="42"/>
      <c r="KX115" s="42"/>
      <c r="KY115" s="42"/>
      <c r="KZ115" s="42"/>
      <c r="LA115" s="42"/>
      <c r="LB115" s="42"/>
      <c r="LC115" s="42"/>
      <c r="LD115" s="42"/>
      <c r="LE115" s="42"/>
      <c r="LF115" s="42"/>
      <c r="LG115" s="42"/>
      <c r="LH115" s="42"/>
      <c r="LI115" s="42"/>
      <c r="LJ115" s="42"/>
      <c r="LK115" s="42"/>
      <c r="LL115" s="42"/>
      <c r="LM115" s="42"/>
      <c r="LN115" s="42"/>
      <c r="LO115" s="42"/>
      <c r="LP115" s="42"/>
      <c r="LQ115" s="42"/>
      <c r="LR115" s="42"/>
      <c r="LS115" s="42"/>
      <c r="LT115" s="42"/>
      <c r="LU115" s="42"/>
      <c r="LV115" s="42"/>
      <c r="LW115" s="42"/>
      <c r="LX115" s="42"/>
      <c r="LY115" s="42"/>
      <c r="LZ115" s="42"/>
      <c r="MA115" s="42"/>
      <c r="MB115" s="42"/>
      <c r="MC115" s="42"/>
      <c r="MD115" s="42"/>
      <c r="ME115" s="42"/>
      <c r="MF115" s="42"/>
      <c r="MG115" s="42"/>
      <c r="MH115" s="42"/>
      <c r="MI115" s="42"/>
      <c r="MJ115" s="42"/>
      <c r="MK115" s="42"/>
      <c r="ML115" s="42"/>
      <c r="MM115" s="42"/>
      <c r="MN115" s="42"/>
      <c r="MO115" s="42"/>
      <c r="MP115" s="42"/>
      <c r="MQ115" s="42"/>
      <c r="MR115" s="42"/>
      <c r="MS115" s="42"/>
      <c r="MT115" s="42"/>
      <c r="MU115" s="42"/>
      <c r="MV115" s="42"/>
      <c r="MW115" s="42"/>
      <c r="MX115" s="42"/>
      <c r="MY115" s="42"/>
      <c r="MZ115" s="42"/>
      <c r="NA115" s="42"/>
      <c r="NB115" s="42"/>
      <c r="NC115" s="42"/>
      <c r="ND115" s="42"/>
      <c r="NE115" s="42"/>
      <c r="NF115" s="42"/>
      <c r="NG115" s="42"/>
      <c r="NH115" s="42"/>
      <c r="NI115" s="42"/>
      <c r="NJ115" s="42"/>
      <c r="NK115" s="42"/>
      <c r="NL115" s="42"/>
      <c r="NM115" s="42"/>
      <c r="NN115" s="42"/>
      <c r="NO115" s="42"/>
      <c r="NP115" s="42"/>
      <c r="NQ115" s="42"/>
      <c r="NR115" s="42"/>
      <c r="NS115" s="42"/>
      <c r="NT115" s="42"/>
      <c r="NU115" s="42"/>
      <c r="NV115" s="42"/>
      <c r="NW115" s="42"/>
      <c r="NX115" s="42"/>
      <c r="NY115" s="42"/>
      <c r="NZ115" s="42"/>
      <c r="OA115" s="42"/>
      <c r="OB115" s="42"/>
      <c r="OC115" s="42"/>
      <c r="OD115" s="42"/>
      <c r="OE115" s="42"/>
      <c r="OF115" s="42"/>
      <c r="OG115" s="42"/>
      <c r="OH115" s="42"/>
      <c r="OI115" s="42"/>
      <c r="OJ115" s="42"/>
      <c r="OK115" s="42"/>
      <c r="OL115" s="42"/>
      <c r="OM115" s="42"/>
      <c r="ON115" s="42"/>
      <c r="OO115" s="42"/>
      <c r="OP115" s="42"/>
      <c r="OQ115" s="42"/>
      <c r="OR115" s="42"/>
      <c r="OS115" s="42"/>
      <c r="OT115" s="42"/>
      <c r="OU115" s="42"/>
      <c r="OV115" s="42"/>
      <c r="OW115" s="42"/>
      <c r="OX115" s="42"/>
      <c r="OY115" s="42"/>
      <c r="OZ115" s="42"/>
      <c r="PA115" s="42"/>
      <c r="PB115" s="42"/>
      <c r="PC115" s="42"/>
      <c r="PD115" s="42"/>
      <c r="PE115" s="42"/>
      <c r="PF115" s="42"/>
      <c r="PG115" s="42"/>
      <c r="PH115" s="42"/>
      <c r="PI115" s="42"/>
      <c r="PJ115" s="42"/>
      <c r="PK115" s="42"/>
      <c r="PL115" s="42"/>
      <c r="PM115" s="42"/>
      <c r="PN115" s="42"/>
      <c r="PO115" s="42"/>
      <c r="PP115" s="42"/>
      <c r="PQ115" s="42"/>
      <c r="PR115" s="42"/>
      <c r="PS115" s="42"/>
      <c r="PT115" s="42"/>
      <c r="PU115" s="42"/>
      <c r="PV115" s="42"/>
      <c r="PW115" s="42"/>
      <c r="PX115" s="42"/>
      <c r="PY115" s="42"/>
      <c r="PZ115" s="42"/>
      <c r="QA115" s="42"/>
      <c r="QB115" s="42"/>
      <c r="QC115" s="42"/>
      <c r="QD115" s="42"/>
      <c r="QE115" s="42"/>
      <c r="QF115" s="42"/>
      <c r="QG115" s="42"/>
      <c r="QH115" s="42"/>
      <c r="QI115" s="42"/>
      <c r="QJ115" s="42"/>
      <c r="QK115" s="42"/>
      <c r="QL115" s="42"/>
      <c r="QM115" s="42"/>
      <c r="QN115" s="42"/>
      <c r="QO115" s="42"/>
      <c r="QP115" s="42"/>
      <c r="QQ115" s="42"/>
      <c r="QR115" s="42"/>
      <c r="QS115" s="42"/>
      <c r="QT115" s="42"/>
      <c r="QU115" s="42"/>
      <c r="QV115" s="42"/>
      <c r="QW115" s="42"/>
      <c r="QX115" s="42"/>
      <c r="QY115" s="42"/>
      <c r="QZ115" s="42"/>
      <c r="RA115" s="42"/>
      <c r="RB115" s="42"/>
      <c r="RC115" s="42"/>
      <c r="RD115" s="42"/>
      <c r="RE115" s="42"/>
      <c r="RF115" s="42"/>
      <c r="RG115" s="42"/>
      <c r="RH115" s="42"/>
      <c r="RI115" s="42"/>
      <c r="RJ115" s="42"/>
      <c r="RK115" s="42"/>
      <c r="RL115" s="42"/>
      <c r="RM115" s="42"/>
      <c r="RN115" s="42"/>
      <c r="RO115" s="42"/>
      <c r="RP115" s="42"/>
      <c r="RQ115" s="42"/>
      <c r="RR115" s="42"/>
      <c r="RS115" s="42"/>
      <c r="RT115" s="42"/>
      <c r="RU115" s="42"/>
      <c r="RV115" s="42"/>
      <c r="RW115" s="42"/>
      <c r="RX115" s="42"/>
      <c r="RY115" s="42"/>
      <c r="RZ115" s="42"/>
      <c r="SA115" s="42"/>
      <c r="SB115" s="42"/>
      <c r="SC115" s="42"/>
      <c r="SD115" s="42"/>
      <c r="SE115" s="42"/>
      <c r="SF115" s="42"/>
      <c r="SG115" s="42"/>
      <c r="SH115" s="42"/>
      <c r="SI115" s="42"/>
      <c r="SJ115" s="42"/>
      <c r="SK115" s="42"/>
      <c r="SL115" s="42"/>
      <c r="SM115" s="42"/>
      <c r="SN115" s="42"/>
      <c r="SO115" s="42"/>
      <c r="SP115" s="42"/>
      <c r="SQ115" s="42"/>
      <c r="SR115" s="42"/>
      <c r="SS115" s="42"/>
      <c r="ST115" s="42"/>
      <c r="SU115" s="42"/>
      <c r="SV115" s="42"/>
      <c r="SW115" s="42"/>
      <c r="SX115" s="42"/>
      <c r="SY115" s="42"/>
      <c r="SZ115" s="42"/>
      <c r="TA115" s="42"/>
      <c r="TB115" s="42"/>
      <c r="TC115" s="42"/>
      <c r="TD115" s="42"/>
      <c r="TE115" s="42"/>
      <c r="TF115" s="42"/>
      <c r="TG115" s="42"/>
      <c r="TH115" s="42"/>
      <c r="TI115" s="42"/>
      <c r="TJ115" s="42"/>
      <c r="TK115" s="42"/>
      <c r="TL115" s="42"/>
      <c r="TM115" s="42"/>
      <c r="TN115" s="42"/>
      <c r="TO115" s="42"/>
      <c r="TP115" s="42"/>
      <c r="TQ115" s="42"/>
      <c r="TR115" s="42"/>
      <c r="TS115" s="42"/>
      <c r="TT115" s="42"/>
      <c r="TU115" s="42"/>
      <c r="TV115" s="42"/>
      <c r="TW115" s="42"/>
      <c r="TX115" s="42"/>
      <c r="TY115" s="42"/>
      <c r="TZ115" s="42"/>
      <c r="UA115" s="42"/>
      <c r="UB115" s="42"/>
      <c r="UC115" s="42"/>
      <c r="UD115" s="42"/>
      <c r="UE115" s="42"/>
      <c r="UF115" s="42"/>
      <c r="UG115" s="42"/>
      <c r="UH115" s="42"/>
      <c r="UI115" s="42"/>
      <c r="UJ115" s="42"/>
      <c r="UK115" s="42"/>
      <c r="UL115" s="42"/>
      <c r="UM115" s="42"/>
      <c r="UN115" s="42"/>
      <c r="UO115" s="42"/>
      <c r="UP115" s="42"/>
      <c r="UQ115" s="42"/>
      <c r="UR115" s="42"/>
      <c r="US115" s="42"/>
      <c r="UT115" s="42"/>
      <c r="UU115" s="42"/>
      <c r="UV115" s="42"/>
      <c r="UW115" s="42"/>
      <c r="UX115" s="42"/>
      <c r="UY115" s="42"/>
      <c r="UZ115" s="42"/>
      <c r="VA115" s="42"/>
      <c r="VB115" s="42"/>
      <c r="VC115" s="42"/>
      <c r="VD115" s="42"/>
      <c r="VE115" s="42"/>
      <c r="VF115" s="42"/>
      <c r="VG115" s="42"/>
      <c r="VH115" s="42"/>
      <c r="VI115" s="42"/>
      <c r="VJ115" s="42"/>
      <c r="VK115" s="42"/>
      <c r="VL115" s="42"/>
      <c r="VM115" s="42"/>
      <c r="VN115" s="42"/>
      <c r="VO115" s="42"/>
      <c r="VP115" s="42"/>
      <c r="VQ115" s="42"/>
      <c r="VR115" s="42"/>
      <c r="VS115" s="42"/>
      <c r="VT115" s="42"/>
      <c r="VU115" s="42"/>
      <c r="VV115" s="42"/>
      <c r="VW115" s="42"/>
      <c r="VX115" s="42"/>
      <c r="VY115" s="42"/>
      <c r="VZ115" s="42"/>
      <c r="WA115" s="42"/>
      <c r="WB115" s="42"/>
      <c r="WC115" s="42"/>
      <c r="WD115" s="42"/>
      <c r="WE115" s="42"/>
      <c r="WF115" s="42"/>
      <c r="WG115" s="42"/>
      <c r="WH115" s="42"/>
      <c r="WI115" s="42"/>
      <c r="WJ115" s="42"/>
      <c r="WK115" s="42"/>
      <c r="WL115" s="42"/>
      <c r="WM115" s="42"/>
      <c r="WN115" s="42"/>
      <c r="WO115" s="42"/>
      <c r="WP115" s="42"/>
      <c r="WQ115" s="42"/>
      <c r="WR115" s="42"/>
      <c r="WS115" s="42"/>
      <c r="WT115" s="42"/>
      <c r="WU115" s="42"/>
      <c r="WV115" s="42"/>
      <c r="WW115" s="42"/>
      <c r="WX115" s="42"/>
      <c r="WY115" s="42"/>
      <c r="WZ115" s="42"/>
      <c r="XA115" s="42"/>
      <c r="XB115" s="42"/>
      <c r="XC115" s="42"/>
      <c r="XD115" s="42"/>
      <c r="XE115" s="42"/>
      <c r="XF115" s="42"/>
      <c r="XG115" s="42"/>
      <c r="XH115" s="42"/>
      <c r="XI115" s="42"/>
      <c r="XJ115" s="42"/>
      <c r="XK115" s="42"/>
      <c r="XL115" s="42"/>
      <c r="XM115" s="42"/>
      <c r="XN115" s="42"/>
      <c r="XO115" s="42"/>
      <c r="XP115" s="42"/>
      <c r="XQ115" s="42"/>
      <c r="XR115" s="42"/>
      <c r="XS115" s="42"/>
      <c r="XT115" s="42"/>
      <c r="XU115" s="42"/>
      <c r="XV115" s="42"/>
      <c r="XW115" s="42"/>
      <c r="XX115" s="42"/>
      <c r="XY115" s="42"/>
      <c r="XZ115" s="42"/>
      <c r="YA115" s="42"/>
      <c r="YB115" s="42"/>
      <c r="YC115" s="42"/>
      <c r="YD115" s="42"/>
      <c r="YE115" s="42"/>
      <c r="YF115" s="42"/>
      <c r="YG115" s="42"/>
      <c r="YH115" s="42"/>
      <c r="YI115" s="42"/>
      <c r="YJ115" s="42"/>
      <c r="YK115" s="42"/>
      <c r="YL115" s="42"/>
      <c r="YM115" s="42"/>
      <c r="YN115" s="42"/>
      <c r="YO115" s="42"/>
      <c r="YP115" s="42"/>
      <c r="YQ115" s="42"/>
      <c r="YR115" s="42"/>
      <c r="YS115" s="42"/>
      <c r="YT115" s="42"/>
      <c r="YU115" s="42"/>
      <c r="YV115" s="42"/>
      <c r="YW115" s="42"/>
      <c r="YX115" s="42"/>
      <c r="YY115" s="42"/>
      <c r="YZ115" s="42"/>
      <c r="ZA115" s="42"/>
      <c r="ZB115" s="42"/>
      <c r="ZC115" s="42"/>
      <c r="ZD115" s="42"/>
      <c r="ZE115" s="42"/>
      <c r="ZF115" s="42"/>
      <c r="ZG115" s="42"/>
      <c r="ZH115" s="42"/>
      <c r="ZI115" s="42"/>
      <c r="ZJ115" s="42"/>
      <c r="ZK115" s="42"/>
      <c r="ZL115" s="42"/>
      <c r="ZM115" s="42"/>
      <c r="ZN115" s="42"/>
      <c r="ZO115" s="42"/>
      <c r="ZP115" s="42"/>
      <c r="ZQ115" s="42"/>
      <c r="ZR115" s="42"/>
      <c r="ZS115" s="42"/>
      <c r="ZT115" s="42"/>
      <c r="ZU115" s="42"/>
      <c r="ZV115" s="42"/>
      <c r="ZW115" s="42"/>
      <c r="ZX115" s="42"/>
      <c r="ZY115" s="42"/>
      <c r="ZZ115" s="42"/>
      <c r="AAA115" s="42"/>
      <c r="AAB115" s="42"/>
      <c r="AAC115" s="42"/>
      <c r="AAD115" s="42"/>
      <c r="AAE115" s="42"/>
      <c r="AAF115" s="42"/>
      <c r="AAG115" s="42"/>
      <c r="AAH115" s="42"/>
      <c r="AAI115" s="42"/>
      <c r="AAJ115" s="42"/>
      <c r="AAK115" s="42"/>
      <c r="AAL115" s="42"/>
      <c r="AAM115" s="42"/>
      <c r="AAN115" s="42"/>
      <c r="AAO115" s="42"/>
      <c r="AAP115" s="42"/>
      <c r="AAQ115" s="42"/>
      <c r="AAR115" s="42"/>
      <c r="AAS115" s="42"/>
      <c r="AAT115" s="42"/>
      <c r="AAU115" s="42"/>
      <c r="AAV115" s="42"/>
      <c r="AAW115" s="42"/>
      <c r="AAX115" s="42"/>
      <c r="AAY115" s="42"/>
      <c r="AAZ115" s="42"/>
      <c r="ABA115" s="42"/>
      <c r="ABB115" s="42"/>
      <c r="ABC115" s="42"/>
      <c r="ABD115" s="42"/>
      <c r="ABE115" s="42"/>
      <c r="ABF115" s="42"/>
      <c r="ABG115" s="42"/>
      <c r="ABH115" s="42"/>
      <c r="ABI115" s="42"/>
      <c r="ABJ115" s="42"/>
      <c r="ABK115" s="42"/>
      <c r="ABL115" s="42"/>
      <c r="ABM115" s="42"/>
      <c r="ABN115" s="42"/>
      <c r="ABO115" s="42"/>
      <c r="ABP115" s="42"/>
      <c r="ABQ115" s="42"/>
      <c r="ABR115" s="42"/>
      <c r="ABS115" s="42"/>
      <c r="ABT115" s="42"/>
      <c r="ABU115" s="42"/>
      <c r="ABV115" s="42"/>
      <c r="ABW115" s="42"/>
      <c r="ABX115" s="42"/>
      <c r="ABY115" s="42"/>
      <c r="ABZ115" s="42"/>
      <c r="ACA115" s="42"/>
      <c r="ACB115" s="42"/>
      <c r="ACC115" s="42"/>
      <c r="ACD115" s="42"/>
      <c r="ACE115" s="42"/>
      <c r="ACF115" s="42"/>
      <c r="ACG115" s="42"/>
      <c r="ACH115" s="42"/>
      <c r="ACI115" s="42"/>
      <c r="ACJ115" s="42"/>
      <c r="ACK115" s="42"/>
      <c r="ACL115" s="42"/>
      <c r="ACM115" s="42"/>
      <c r="ACN115" s="42"/>
      <c r="ACO115" s="42"/>
      <c r="ACP115" s="42"/>
      <c r="ACQ115" s="42"/>
      <c r="ACR115" s="42"/>
      <c r="ACS115" s="42"/>
      <c r="ACT115" s="42"/>
      <c r="ACU115" s="42"/>
      <c r="ACV115" s="42"/>
      <c r="ACW115" s="42"/>
      <c r="ACX115" s="42"/>
      <c r="ACY115" s="42"/>
      <c r="ACZ115" s="42"/>
      <c r="ADA115" s="42"/>
      <c r="ADB115" s="42"/>
      <c r="ADC115" s="42"/>
      <c r="ADD115" s="42"/>
      <c r="ADE115" s="42"/>
      <c r="ADF115" s="42"/>
      <c r="ADG115" s="42"/>
      <c r="ADH115" s="42"/>
      <c r="ADI115" s="42"/>
      <c r="ADJ115" s="42"/>
      <c r="ADK115" s="42"/>
      <c r="ADL115" s="42"/>
      <c r="ADM115" s="42"/>
      <c r="ADN115" s="42"/>
      <c r="ADO115" s="42"/>
      <c r="ADP115" s="42"/>
      <c r="ADQ115" s="42"/>
      <c r="ADR115" s="42"/>
      <c r="ADS115" s="42"/>
      <c r="ADT115" s="42"/>
      <c r="ADU115" s="42"/>
      <c r="ADV115" s="42"/>
      <c r="ADW115" s="42"/>
      <c r="ADX115" s="42"/>
      <c r="ADY115" s="42"/>
      <c r="ADZ115" s="42"/>
      <c r="AEA115" s="42"/>
      <c r="AEB115" s="42"/>
      <c r="AEC115" s="42"/>
      <c r="AED115" s="42"/>
      <c r="AEE115" s="42"/>
      <c r="AEF115" s="42"/>
      <c r="AEG115" s="42"/>
      <c r="AEH115" s="42"/>
      <c r="AEI115" s="42"/>
      <c r="AEJ115" s="42"/>
      <c r="AEK115" s="42"/>
      <c r="AEL115" s="42"/>
      <c r="AEM115" s="42"/>
      <c r="AEN115" s="42"/>
      <c r="AEO115" s="42"/>
      <c r="AEP115" s="42"/>
      <c r="AEQ115" s="42"/>
      <c r="AER115" s="42"/>
      <c r="AES115" s="42"/>
      <c r="AET115" s="42"/>
      <c r="AEU115" s="42"/>
      <c r="AEV115" s="42"/>
      <c r="AEW115" s="42"/>
      <c r="AEX115" s="42"/>
      <c r="AEY115" s="42"/>
      <c r="AEZ115" s="42"/>
      <c r="AFA115" s="42"/>
      <c r="AFB115" s="42"/>
      <c r="AFC115" s="42"/>
      <c r="AFD115" s="42"/>
      <c r="AFE115" s="42"/>
      <c r="AFF115" s="42"/>
      <c r="AFG115" s="42"/>
      <c r="AFH115" s="42"/>
      <c r="AFI115" s="42"/>
      <c r="AFJ115" s="42"/>
      <c r="AFK115" s="42"/>
      <c r="AFL115" s="42"/>
      <c r="AFM115" s="42"/>
      <c r="AFN115" s="42"/>
      <c r="AFO115" s="42"/>
      <c r="AFP115" s="42"/>
      <c r="AFQ115" s="42"/>
      <c r="AFR115" s="42"/>
      <c r="AFS115" s="42"/>
      <c r="AFT115" s="42"/>
      <c r="AFU115" s="42"/>
      <c r="AFV115" s="42"/>
      <c r="AFW115" s="42"/>
      <c r="AFX115" s="42"/>
      <c r="AFY115" s="42"/>
      <c r="AFZ115" s="42"/>
      <c r="AGA115" s="42"/>
      <c r="AGB115" s="42"/>
      <c r="AGC115" s="42"/>
      <c r="AGD115" s="42"/>
      <c r="AGE115" s="42"/>
      <c r="AGF115" s="42"/>
      <c r="AGG115" s="42"/>
      <c r="AGH115" s="42"/>
      <c r="AGI115" s="42"/>
      <c r="AGJ115" s="42"/>
      <c r="AGK115" s="42"/>
      <c r="AGL115" s="42"/>
      <c r="AGM115" s="42"/>
      <c r="AGN115" s="42"/>
      <c r="AGO115" s="42"/>
      <c r="AGP115" s="42"/>
      <c r="AGQ115" s="42"/>
      <c r="AGR115" s="42"/>
      <c r="AGS115" s="42"/>
      <c r="AGT115" s="42"/>
      <c r="AGU115" s="42"/>
      <c r="AGV115" s="42"/>
      <c r="AGW115" s="42"/>
      <c r="AGX115" s="42"/>
      <c r="AGY115" s="42"/>
      <c r="AGZ115" s="42"/>
      <c r="AHA115" s="42"/>
      <c r="AHB115" s="42"/>
      <c r="AHC115" s="42"/>
      <c r="AHD115" s="42"/>
      <c r="AHE115" s="42"/>
      <c r="AHF115" s="42"/>
      <c r="AHG115" s="42"/>
      <c r="AHH115" s="42"/>
      <c r="AHI115" s="42"/>
      <c r="AHJ115" s="42"/>
      <c r="AHK115" s="42"/>
      <c r="AHL115" s="42"/>
      <c r="AHM115" s="42"/>
      <c r="AHN115" s="42"/>
      <c r="AHO115" s="42"/>
      <c r="AHP115" s="42"/>
      <c r="AHQ115" s="42"/>
      <c r="AHR115" s="42"/>
      <c r="AHS115" s="42"/>
      <c r="AHT115" s="42"/>
      <c r="AHU115" s="42"/>
      <c r="AHV115" s="42"/>
      <c r="AHW115" s="42"/>
      <c r="AHX115" s="42"/>
      <c r="AHY115" s="42"/>
      <c r="AHZ115" s="42"/>
      <c r="AIA115" s="42"/>
      <c r="AIB115" s="42"/>
      <c r="AIC115" s="42"/>
      <c r="AID115" s="42"/>
      <c r="AIE115" s="42"/>
      <c r="AIF115" s="42"/>
      <c r="AIG115" s="42"/>
      <c r="AIH115" s="42"/>
      <c r="AII115" s="42"/>
      <c r="AIJ115" s="42"/>
      <c r="AIK115" s="42"/>
      <c r="AIL115" s="42"/>
      <c r="AIM115" s="42"/>
      <c r="AIN115" s="42"/>
      <c r="AIO115" s="42"/>
      <c r="AIP115" s="42"/>
      <c r="AIQ115" s="42"/>
      <c r="AIR115" s="42"/>
      <c r="AIS115" s="42"/>
      <c r="AIT115" s="42"/>
      <c r="AIU115" s="42"/>
      <c r="AIV115" s="42"/>
      <c r="AIW115" s="42"/>
      <c r="AIX115" s="42"/>
      <c r="AIY115" s="42"/>
      <c r="AIZ115" s="42"/>
      <c r="AJA115" s="42"/>
      <c r="AJB115" s="42"/>
      <c r="AJC115" s="42"/>
      <c r="AJD115" s="42"/>
      <c r="AJE115" s="42"/>
      <c r="AJF115" s="42"/>
      <c r="AJG115" s="42"/>
      <c r="AJH115" s="42"/>
      <c r="AJI115" s="42"/>
      <c r="AJJ115" s="42"/>
      <c r="AJK115" s="42"/>
      <c r="AJL115" s="42"/>
      <c r="AJM115" s="42"/>
      <c r="AJN115" s="42"/>
      <c r="AJO115" s="42"/>
      <c r="AJP115" s="42"/>
      <c r="AJQ115" s="42"/>
      <c r="AJR115" s="42"/>
      <c r="AJS115" s="42"/>
      <c r="AJT115" s="42"/>
      <c r="AJU115" s="42"/>
      <c r="AJV115" s="42"/>
      <c r="AJW115" s="42"/>
      <c r="AJX115" s="42"/>
      <c r="AJY115" s="42"/>
      <c r="AJZ115" s="42"/>
      <c r="AKA115" s="42"/>
      <c r="AKB115" s="42"/>
      <c r="AKC115" s="42"/>
      <c r="AKD115" s="42"/>
      <c r="AKE115" s="42"/>
      <c r="AKF115" s="42"/>
      <c r="AKG115" s="42"/>
      <c r="AKH115" s="42"/>
      <c r="AKI115" s="42"/>
      <c r="AKJ115" s="42"/>
      <c r="AKK115" s="42"/>
      <c r="AKL115" s="42"/>
      <c r="AKM115" s="42"/>
      <c r="AKN115" s="42"/>
      <c r="AKO115" s="42"/>
      <c r="AKP115" s="42"/>
      <c r="AKQ115" s="42"/>
      <c r="AKR115" s="42"/>
      <c r="AKS115" s="42"/>
      <c r="AKT115" s="42"/>
      <c r="AKU115" s="42"/>
      <c r="AKV115" s="42"/>
      <c r="AKW115" s="42"/>
      <c r="AKX115" s="42"/>
      <c r="AKY115" s="42"/>
      <c r="AKZ115" s="42"/>
      <c r="ALA115" s="42"/>
      <c r="ALB115" s="42"/>
      <c r="ALC115" s="42"/>
      <c r="ALD115" s="42"/>
      <c r="ALE115" s="42"/>
      <c r="ALF115" s="42"/>
      <c r="ALG115" s="42"/>
      <c r="ALH115" s="42"/>
      <c r="ALI115" s="42"/>
      <c r="ALJ115" s="42"/>
      <c r="ALK115" s="42"/>
      <c r="ALL115" s="42"/>
      <c r="ALM115" s="42"/>
      <c r="ALN115" s="42"/>
      <c r="ALO115" s="42"/>
      <c r="ALP115" s="42"/>
      <c r="ALQ115" s="42"/>
      <c r="ALR115" s="42"/>
      <c r="ALS115" s="42"/>
      <c r="ALT115" s="42"/>
      <c r="ALU115" s="42"/>
      <c r="ALV115" s="42"/>
      <c r="ALW115" s="42"/>
      <c r="ALX115" s="42"/>
      <c r="ALY115" s="42"/>
      <c r="ALZ115" s="42"/>
      <c r="AMA115" s="42"/>
      <c r="AMB115" s="42"/>
      <c r="AMC115" s="42"/>
      <c r="AMD115" s="42"/>
      <c r="AME115" s="42"/>
      <c r="AMF115" s="42"/>
      <c r="AMG115" s="42"/>
      <c r="AMH115" s="42"/>
      <c r="AMI115" s="42"/>
      <c r="AMJ115" s="42"/>
      <c r="AMK115" s="42"/>
      <c r="AML115" s="42"/>
      <c r="AMM115" s="42"/>
      <c r="AMN115" s="42"/>
      <c r="AMO115" s="42"/>
      <c r="AMP115" s="42"/>
      <c r="AMQ115" s="42"/>
      <c r="AMR115" s="42"/>
      <c r="AMS115" s="42"/>
      <c r="AMT115" s="42"/>
      <c r="AMU115" s="42"/>
      <c r="AMV115" s="42"/>
      <c r="AMW115" s="42"/>
      <c r="AMX115" s="42"/>
      <c r="AMY115" s="42"/>
      <c r="AMZ115" s="42"/>
      <c r="ANA115" s="42"/>
      <c r="ANB115" s="42"/>
      <c r="ANC115" s="42"/>
      <c r="AND115" s="42"/>
      <c r="ANE115" s="42"/>
      <c r="ANF115" s="42"/>
      <c r="ANG115" s="42"/>
      <c r="ANH115" s="42"/>
      <c r="ANI115" s="42"/>
      <c r="ANJ115" s="42"/>
      <c r="ANK115" s="42"/>
      <c r="ANL115" s="42"/>
      <c r="ANM115" s="42"/>
      <c r="ANN115" s="42"/>
      <c r="ANO115" s="42"/>
      <c r="ANP115" s="42"/>
      <c r="ANQ115" s="42"/>
      <c r="ANR115" s="42"/>
      <c r="ANS115" s="42"/>
      <c r="ANT115" s="42"/>
      <c r="ANU115" s="42"/>
      <c r="ANV115" s="42"/>
      <c r="ANW115" s="42"/>
      <c r="ANX115" s="42"/>
      <c r="ANY115" s="42"/>
      <c r="ANZ115" s="42"/>
      <c r="AOA115" s="42"/>
      <c r="AOB115" s="42"/>
      <c r="AOC115" s="42"/>
      <c r="AOD115" s="42"/>
      <c r="AOE115" s="42"/>
      <c r="AOF115" s="42"/>
      <c r="AOG115" s="42"/>
      <c r="AOH115" s="42"/>
      <c r="AOI115" s="42"/>
      <c r="AOJ115" s="42"/>
      <c r="AOK115" s="42"/>
      <c r="AOL115" s="42"/>
      <c r="AOM115" s="42"/>
      <c r="AON115" s="42"/>
      <c r="AOO115" s="42"/>
      <c r="AOP115" s="42"/>
      <c r="AOQ115" s="42"/>
      <c r="AOR115" s="42"/>
      <c r="AOS115" s="42"/>
      <c r="AOT115" s="42"/>
      <c r="AOU115" s="42"/>
      <c r="AOV115" s="42"/>
      <c r="AOW115" s="42"/>
      <c r="AOX115" s="42"/>
      <c r="AOY115" s="42"/>
      <c r="AOZ115" s="42"/>
      <c r="APA115" s="42"/>
      <c r="APB115" s="42"/>
      <c r="APC115" s="42"/>
      <c r="APD115" s="42"/>
      <c r="APE115" s="42"/>
      <c r="APF115" s="42"/>
      <c r="APG115" s="42"/>
      <c r="APH115" s="42"/>
      <c r="API115" s="42"/>
      <c r="APJ115" s="42"/>
      <c r="APK115" s="42"/>
      <c r="APL115" s="42"/>
      <c r="APM115" s="42"/>
      <c r="APN115" s="42"/>
      <c r="APO115" s="42"/>
      <c r="APP115" s="42"/>
      <c r="APQ115" s="42"/>
      <c r="APR115" s="42"/>
      <c r="APS115" s="42"/>
      <c r="APT115" s="42"/>
      <c r="APU115" s="42"/>
      <c r="APV115" s="42"/>
      <c r="APW115" s="42"/>
      <c r="APX115" s="42"/>
      <c r="APY115" s="42"/>
      <c r="APZ115" s="42"/>
      <c r="AQA115" s="42"/>
      <c r="AQB115" s="42"/>
      <c r="AQC115" s="42"/>
      <c r="AQD115" s="42"/>
      <c r="AQE115" s="42"/>
      <c r="AQF115" s="42"/>
      <c r="AQG115" s="42"/>
      <c r="AQH115" s="42"/>
      <c r="AQI115" s="42"/>
      <c r="AQJ115" s="42"/>
      <c r="AQK115" s="42"/>
      <c r="AQL115" s="42"/>
      <c r="AQM115" s="42"/>
      <c r="AQN115" s="42"/>
      <c r="AQO115" s="42"/>
      <c r="AQP115" s="42"/>
      <c r="AQQ115" s="42"/>
      <c r="AQR115" s="42"/>
      <c r="AQS115" s="42"/>
      <c r="AQT115" s="42"/>
      <c r="AQU115" s="42"/>
      <c r="AQV115" s="42"/>
      <c r="AQW115" s="42"/>
      <c r="AQX115" s="42"/>
      <c r="AQY115" s="42"/>
      <c r="AQZ115" s="42"/>
      <c r="ARA115" s="42"/>
      <c r="ARB115" s="42"/>
      <c r="ARC115" s="42"/>
      <c r="ARD115" s="42"/>
      <c r="ARE115" s="42"/>
      <c r="ARF115" s="42"/>
      <c r="ARG115" s="42"/>
      <c r="ARH115" s="42"/>
      <c r="ARI115" s="42"/>
      <c r="ARJ115" s="42"/>
      <c r="ARK115" s="42"/>
      <c r="ARL115" s="42"/>
      <c r="ARM115" s="42"/>
      <c r="ARN115" s="42"/>
      <c r="ARO115" s="42"/>
      <c r="ARP115" s="42"/>
      <c r="ARQ115" s="42"/>
      <c r="ARR115" s="42"/>
      <c r="ARS115" s="42"/>
      <c r="ART115" s="42"/>
      <c r="ARU115" s="42"/>
      <c r="ARV115" s="42"/>
      <c r="ARW115" s="42"/>
      <c r="ARX115" s="42"/>
      <c r="ARY115" s="42"/>
      <c r="ARZ115" s="42"/>
      <c r="ASA115" s="42"/>
      <c r="ASB115" s="42"/>
      <c r="ASC115" s="42"/>
      <c r="ASD115" s="42"/>
      <c r="ASE115" s="42"/>
      <c r="ASF115" s="42"/>
      <c r="ASG115" s="42"/>
      <c r="ASH115" s="42"/>
      <c r="ASI115" s="42"/>
      <c r="ASJ115" s="42"/>
      <c r="ASK115" s="42"/>
      <c r="ASL115" s="42"/>
      <c r="ASM115" s="42"/>
      <c r="ASN115" s="42"/>
      <c r="ASO115" s="42"/>
      <c r="ASP115" s="42"/>
      <c r="ASQ115" s="42"/>
      <c r="ASR115" s="42"/>
      <c r="ASS115" s="42"/>
      <c r="AST115" s="42"/>
      <c r="ASU115" s="42"/>
      <c r="ASV115" s="42"/>
      <c r="ASW115" s="42"/>
      <c r="ASX115" s="42"/>
      <c r="ASY115" s="42"/>
      <c r="ASZ115" s="42"/>
      <c r="ATA115" s="42"/>
      <c r="ATB115" s="42"/>
      <c r="ATC115" s="42"/>
      <c r="ATD115" s="42"/>
      <c r="ATE115" s="42"/>
      <c r="ATF115" s="42"/>
      <c r="ATG115" s="42"/>
      <c r="ATH115" s="42"/>
      <c r="ATI115" s="42"/>
      <c r="ATJ115" s="42"/>
      <c r="ATK115" s="42"/>
      <c r="ATL115" s="42"/>
      <c r="ATM115" s="42"/>
      <c r="ATN115" s="42"/>
      <c r="ATO115" s="42"/>
      <c r="ATP115" s="42"/>
      <c r="ATQ115" s="42"/>
      <c r="ATR115" s="42"/>
      <c r="ATS115" s="42"/>
      <c r="ATT115" s="42"/>
      <c r="ATU115" s="42"/>
      <c r="ATV115" s="42"/>
      <c r="ATW115" s="42"/>
      <c r="ATX115" s="42"/>
      <c r="ATY115" s="42"/>
      <c r="ATZ115" s="42"/>
      <c r="AUA115" s="42"/>
      <c r="AUB115" s="42"/>
      <c r="AUC115" s="42"/>
      <c r="AUD115" s="42"/>
      <c r="AUE115" s="42"/>
      <c r="AUF115" s="42"/>
      <c r="AUG115" s="42"/>
      <c r="AUH115" s="42"/>
      <c r="AUI115" s="42"/>
      <c r="AUJ115" s="42"/>
      <c r="AUK115" s="42"/>
      <c r="AUL115" s="42"/>
      <c r="AUM115" s="42"/>
      <c r="AUN115" s="42"/>
      <c r="AUO115" s="42"/>
      <c r="AUP115" s="42"/>
      <c r="AUQ115" s="42"/>
      <c r="AUR115" s="42"/>
      <c r="AUS115" s="42"/>
      <c r="AUT115" s="42"/>
      <c r="AUU115" s="42"/>
      <c r="AUV115" s="42"/>
      <c r="AUW115" s="42"/>
      <c r="AUX115" s="42"/>
      <c r="AUY115" s="42"/>
      <c r="AUZ115" s="42"/>
      <c r="AVA115" s="42"/>
      <c r="AVB115" s="42"/>
      <c r="AVC115" s="42"/>
      <c r="AVD115" s="42"/>
      <c r="AVE115" s="42"/>
      <c r="AVF115" s="42"/>
      <c r="AVG115" s="42"/>
      <c r="AVH115" s="42"/>
      <c r="AVI115" s="42"/>
      <c r="AVJ115" s="42"/>
      <c r="AVK115" s="42"/>
      <c r="AVL115" s="42"/>
      <c r="AVM115" s="42"/>
      <c r="AVN115" s="42"/>
      <c r="AVO115" s="42"/>
      <c r="AVP115" s="42"/>
      <c r="AVQ115" s="42"/>
      <c r="AVR115" s="42"/>
      <c r="AVS115" s="42"/>
      <c r="AVT115" s="42"/>
      <c r="AVU115" s="42"/>
      <c r="AVV115" s="42"/>
      <c r="AVW115" s="42"/>
      <c r="AVX115" s="42"/>
      <c r="AVY115" s="42"/>
      <c r="AVZ115" s="42"/>
      <c r="AWA115" s="42"/>
      <c r="AWB115" s="42"/>
      <c r="AWC115" s="42"/>
      <c r="AWD115" s="42"/>
      <c r="AWE115" s="42"/>
      <c r="AWF115" s="42"/>
      <c r="AWG115" s="42"/>
      <c r="AWH115" s="42"/>
      <c r="AWI115" s="42"/>
      <c r="AWJ115" s="42"/>
      <c r="AWK115" s="42"/>
      <c r="AWL115" s="42"/>
      <c r="AWM115" s="42"/>
      <c r="AWN115" s="42"/>
      <c r="AWO115" s="42"/>
      <c r="AWP115" s="42"/>
      <c r="AWQ115" s="42"/>
      <c r="AWR115" s="42"/>
      <c r="AWS115" s="42"/>
      <c r="AWT115" s="42"/>
      <c r="AWU115" s="42"/>
      <c r="AWV115" s="42"/>
      <c r="AWW115" s="42"/>
      <c r="AWX115" s="42"/>
      <c r="AWY115" s="42"/>
      <c r="AWZ115" s="42"/>
      <c r="AXA115" s="42"/>
      <c r="AXB115" s="42"/>
      <c r="AXC115" s="42"/>
      <c r="AXD115" s="42"/>
      <c r="AXE115" s="42"/>
      <c r="AXF115" s="42"/>
      <c r="AXG115" s="42"/>
      <c r="AXH115" s="42"/>
      <c r="AXI115" s="42"/>
      <c r="AXJ115" s="42"/>
      <c r="AXK115" s="42"/>
      <c r="AXL115" s="42"/>
      <c r="AXM115" s="42"/>
      <c r="AXN115" s="42"/>
      <c r="AXO115" s="42"/>
      <c r="AXP115" s="42"/>
      <c r="AXQ115" s="42"/>
      <c r="AXR115" s="42"/>
      <c r="AXS115" s="42"/>
      <c r="AXT115" s="42"/>
      <c r="AXU115" s="42"/>
      <c r="AXV115" s="42"/>
      <c r="AXW115" s="42"/>
      <c r="AXX115" s="42"/>
      <c r="AXY115" s="42"/>
      <c r="AXZ115" s="42"/>
      <c r="AYA115" s="42"/>
      <c r="AYB115" s="42"/>
      <c r="AYC115" s="42"/>
      <c r="AYD115" s="42"/>
      <c r="AYE115" s="42"/>
      <c r="AYF115" s="42"/>
      <c r="AYG115" s="42"/>
      <c r="AYH115" s="42"/>
      <c r="AYI115" s="42"/>
      <c r="AYJ115" s="42"/>
      <c r="AYK115" s="42"/>
      <c r="AYL115" s="42"/>
      <c r="AYM115" s="42"/>
      <c r="AYN115" s="42"/>
      <c r="AYO115" s="42"/>
      <c r="AYP115" s="42"/>
      <c r="AYQ115" s="42"/>
      <c r="AYR115" s="42"/>
      <c r="AYS115" s="42"/>
      <c r="AYT115" s="42"/>
      <c r="AYU115" s="42"/>
      <c r="AYV115" s="42"/>
      <c r="AYW115" s="42"/>
      <c r="AYX115" s="42"/>
      <c r="AYY115" s="42"/>
      <c r="AYZ115" s="42"/>
      <c r="AZA115" s="42"/>
      <c r="AZB115" s="42"/>
      <c r="AZC115" s="42"/>
      <c r="AZD115" s="42"/>
      <c r="AZE115" s="42"/>
      <c r="AZF115" s="42"/>
      <c r="AZG115" s="42"/>
      <c r="AZH115" s="42"/>
      <c r="AZI115" s="42"/>
      <c r="AZJ115" s="42"/>
      <c r="AZK115" s="42"/>
      <c r="AZL115" s="42"/>
      <c r="AZM115" s="42"/>
      <c r="AZN115" s="42"/>
      <c r="AZO115" s="42"/>
      <c r="AZP115" s="42"/>
      <c r="AZQ115" s="42"/>
      <c r="AZR115" s="42"/>
      <c r="AZS115" s="42"/>
      <c r="AZT115" s="42"/>
      <c r="AZU115" s="42"/>
      <c r="AZV115" s="42"/>
      <c r="AZW115" s="42"/>
      <c r="AZX115" s="42"/>
      <c r="AZY115" s="42"/>
      <c r="AZZ115" s="42"/>
      <c r="BAA115" s="42"/>
      <c r="BAB115" s="42"/>
      <c r="BAC115" s="42"/>
      <c r="BAD115" s="42"/>
      <c r="BAE115" s="42"/>
      <c r="BAF115" s="42"/>
      <c r="BAG115" s="42"/>
      <c r="BAH115" s="42"/>
      <c r="BAI115" s="42"/>
      <c r="BAJ115" s="42"/>
      <c r="BAK115" s="42"/>
      <c r="BAL115" s="42"/>
      <c r="BAM115" s="42"/>
      <c r="BAN115" s="42"/>
      <c r="BAO115" s="42"/>
      <c r="BAP115" s="42"/>
      <c r="BAQ115" s="42"/>
      <c r="BAR115" s="42"/>
      <c r="BAS115" s="42"/>
      <c r="BAT115" s="42"/>
      <c r="BAU115" s="42"/>
      <c r="BAV115" s="42"/>
      <c r="BAW115" s="42"/>
      <c r="BAX115" s="42"/>
      <c r="BAY115" s="42"/>
      <c r="BAZ115" s="42"/>
      <c r="BBA115" s="42"/>
      <c r="BBB115" s="42"/>
      <c r="BBC115" s="42"/>
      <c r="BBD115" s="42"/>
      <c r="BBE115" s="42"/>
      <c r="BBF115" s="42"/>
      <c r="BBG115" s="42"/>
      <c r="BBH115" s="42"/>
      <c r="BBI115" s="42"/>
      <c r="BBJ115" s="42"/>
      <c r="BBK115" s="42"/>
      <c r="BBL115" s="42"/>
      <c r="BBM115" s="42"/>
      <c r="BBN115" s="42"/>
      <c r="BBO115" s="42"/>
      <c r="BBP115" s="42"/>
      <c r="BBQ115" s="42"/>
      <c r="BBR115" s="42"/>
      <c r="BBS115" s="42"/>
      <c r="BBT115" s="42"/>
      <c r="BBU115" s="42"/>
      <c r="BBV115" s="42"/>
      <c r="BBW115" s="42"/>
      <c r="BBX115" s="42"/>
      <c r="BBY115" s="42"/>
      <c r="BBZ115" s="42"/>
      <c r="BCA115" s="42"/>
      <c r="BCB115" s="42"/>
      <c r="BCC115" s="42"/>
      <c r="BCD115" s="42"/>
      <c r="BCE115" s="42"/>
      <c r="BCF115" s="42"/>
      <c r="BCG115" s="42"/>
      <c r="BCH115" s="42"/>
      <c r="BCI115" s="42"/>
      <c r="BCJ115" s="42"/>
      <c r="BCK115" s="42"/>
      <c r="BCL115" s="42"/>
      <c r="BCM115" s="42"/>
      <c r="BCN115" s="42"/>
      <c r="BCO115" s="42"/>
      <c r="BCP115" s="42"/>
      <c r="BCQ115" s="42"/>
      <c r="BCR115" s="42"/>
      <c r="BCS115" s="42"/>
      <c r="BCT115" s="42"/>
      <c r="BCU115" s="42"/>
      <c r="BCV115" s="42"/>
      <c r="BCW115" s="42"/>
      <c r="BCX115" s="42"/>
      <c r="BCY115" s="42"/>
      <c r="BCZ115" s="42"/>
      <c r="BDA115" s="42"/>
      <c r="BDB115" s="42"/>
      <c r="BDC115" s="42"/>
      <c r="BDD115" s="42"/>
      <c r="BDE115" s="42"/>
      <c r="BDF115" s="42"/>
      <c r="BDG115" s="42"/>
      <c r="BDH115" s="42"/>
      <c r="BDI115" s="42"/>
      <c r="BDJ115" s="42"/>
      <c r="BDK115" s="42"/>
      <c r="BDL115" s="42"/>
      <c r="BDM115" s="42"/>
      <c r="BDN115" s="42"/>
      <c r="BDO115" s="42"/>
      <c r="BDP115" s="42"/>
      <c r="BDQ115" s="42"/>
      <c r="BDR115" s="42"/>
      <c r="BDS115" s="42"/>
      <c r="BDT115" s="42"/>
      <c r="BDU115" s="42"/>
      <c r="BDV115" s="42"/>
      <c r="BDW115" s="42"/>
      <c r="BDX115" s="42"/>
      <c r="BDY115" s="42"/>
      <c r="BDZ115" s="42"/>
      <c r="BEA115" s="42"/>
      <c r="BEB115" s="42"/>
      <c r="BEC115" s="42"/>
      <c r="BED115" s="42"/>
      <c r="BEE115" s="42"/>
      <c r="BEF115" s="42"/>
      <c r="BEG115" s="42"/>
      <c r="BEH115" s="42"/>
      <c r="BEI115" s="42"/>
      <c r="BEJ115" s="42"/>
      <c r="BEK115" s="42"/>
      <c r="BEL115" s="42"/>
      <c r="BEM115" s="42"/>
      <c r="BEN115" s="42"/>
      <c r="BEO115" s="42"/>
      <c r="BEP115" s="42"/>
      <c r="BEQ115" s="42"/>
      <c r="BER115" s="42"/>
      <c r="BES115" s="42"/>
      <c r="BET115" s="42"/>
      <c r="BEU115" s="42"/>
      <c r="BEV115" s="42"/>
      <c r="BEW115" s="42"/>
      <c r="BEX115" s="42"/>
      <c r="BEY115" s="42"/>
      <c r="BEZ115" s="42"/>
      <c r="BFA115" s="42"/>
      <c r="BFB115" s="42"/>
      <c r="BFC115" s="42"/>
      <c r="BFD115" s="42"/>
      <c r="BFE115" s="42"/>
      <c r="BFF115" s="42"/>
      <c r="BFG115" s="42"/>
      <c r="BFH115" s="42"/>
      <c r="BFI115" s="42"/>
      <c r="BFJ115" s="42"/>
      <c r="BFK115" s="42"/>
      <c r="BFL115" s="42"/>
      <c r="BFM115" s="42"/>
      <c r="BFN115" s="42"/>
      <c r="BFO115" s="42"/>
      <c r="BFP115" s="42"/>
      <c r="BFQ115" s="42"/>
      <c r="BFR115" s="42"/>
      <c r="BFS115" s="42"/>
      <c r="BFT115" s="42"/>
      <c r="BFU115" s="42"/>
      <c r="BFV115" s="42"/>
      <c r="BFW115" s="42"/>
      <c r="BFX115" s="42"/>
      <c r="BFY115" s="42"/>
      <c r="BFZ115" s="42"/>
      <c r="BGA115" s="42"/>
      <c r="BGB115" s="42"/>
      <c r="BGC115" s="42"/>
      <c r="BGD115" s="42"/>
      <c r="BGE115" s="42"/>
      <c r="BGF115" s="42"/>
      <c r="BGG115" s="42"/>
      <c r="BGH115" s="42"/>
      <c r="BGI115" s="42"/>
      <c r="BGJ115" s="42"/>
      <c r="BGK115" s="42"/>
      <c r="BGL115" s="42"/>
      <c r="BGM115" s="42"/>
      <c r="BGN115" s="42"/>
      <c r="BGO115" s="42"/>
      <c r="BGP115" s="42"/>
      <c r="BGQ115" s="42"/>
      <c r="BGR115" s="42"/>
      <c r="BGS115" s="42"/>
      <c r="BGT115" s="42"/>
      <c r="BGU115" s="42"/>
      <c r="BGV115" s="42"/>
      <c r="BGW115" s="42"/>
      <c r="BGX115" s="42"/>
      <c r="BGY115" s="42"/>
      <c r="BGZ115" s="42"/>
      <c r="BHA115" s="42"/>
      <c r="BHB115" s="42"/>
      <c r="BHC115" s="42"/>
      <c r="BHD115" s="42"/>
      <c r="BHE115" s="42"/>
      <c r="BHF115" s="42"/>
      <c r="BHG115" s="42"/>
      <c r="BHH115" s="42"/>
      <c r="BHI115" s="42"/>
      <c r="BHJ115" s="42"/>
      <c r="BHK115" s="42"/>
      <c r="BHL115" s="42"/>
      <c r="BHM115" s="42"/>
      <c r="BHN115" s="42"/>
      <c r="BHO115" s="42"/>
      <c r="BHP115" s="42"/>
      <c r="BHQ115" s="42"/>
      <c r="BHR115" s="42"/>
      <c r="BHS115" s="42"/>
      <c r="BHT115" s="42"/>
      <c r="BHU115" s="42"/>
      <c r="BHV115" s="42"/>
      <c r="BHW115" s="42"/>
      <c r="BHX115" s="42"/>
      <c r="BHY115" s="42"/>
      <c r="BHZ115" s="42"/>
      <c r="BIA115" s="42"/>
      <c r="BIB115" s="42"/>
      <c r="BIC115" s="42"/>
      <c r="BID115" s="42"/>
      <c r="BIE115" s="42"/>
      <c r="BIF115" s="42"/>
      <c r="BIG115" s="42"/>
      <c r="BIH115" s="42"/>
      <c r="BII115" s="42"/>
      <c r="BIJ115" s="42"/>
      <c r="BIK115" s="42"/>
      <c r="BIL115" s="42"/>
      <c r="BIM115" s="42"/>
      <c r="BIN115" s="42"/>
      <c r="BIO115" s="42"/>
      <c r="BIP115" s="42"/>
      <c r="BIQ115" s="42"/>
      <c r="BIR115" s="42"/>
      <c r="BIS115" s="42"/>
      <c r="BIT115" s="42"/>
      <c r="BIU115" s="42"/>
      <c r="BIV115" s="42"/>
      <c r="BIW115" s="42"/>
      <c r="BIX115" s="42"/>
      <c r="BIY115" s="42"/>
      <c r="BIZ115" s="42"/>
      <c r="BJA115" s="42"/>
      <c r="BJB115" s="42"/>
      <c r="BJC115" s="42"/>
      <c r="BJD115" s="42"/>
      <c r="BJE115" s="42"/>
      <c r="BJF115" s="42"/>
      <c r="BJG115" s="42"/>
      <c r="BJH115" s="42"/>
      <c r="BJI115" s="42"/>
      <c r="BJJ115" s="42"/>
      <c r="BJK115" s="42"/>
      <c r="BJL115" s="42"/>
      <c r="BJM115" s="42"/>
      <c r="BJN115" s="42"/>
      <c r="BJO115" s="42"/>
      <c r="BJP115" s="42"/>
      <c r="BJQ115" s="42"/>
      <c r="BJR115" s="42"/>
      <c r="BJS115" s="42"/>
      <c r="BJT115" s="42"/>
      <c r="BJU115" s="42"/>
      <c r="BJV115" s="42"/>
      <c r="BJW115" s="42"/>
      <c r="BJX115" s="42"/>
      <c r="BJY115" s="42"/>
      <c r="BJZ115" s="42"/>
      <c r="BKA115" s="42"/>
      <c r="BKB115" s="42"/>
      <c r="BKC115" s="42"/>
      <c r="BKD115" s="42"/>
      <c r="BKE115" s="42"/>
      <c r="BKF115" s="42"/>
      <c r="BKG115" s="42"/>
      <c r="BKH115" s="42"/>
      <c r="BKI115" s="42"/>
      <c r="BKJ115" s="42"/>
      <c r="BKK115" s="42"/>
      <c r="BKL115" s="42"/>
      <c r="BKM115" s="42"/>
      <c r="BKN115" s="42"/>
      <c r="BKO115" s="42"/>
      <c r="BKP115" s="42"/>
      <c r="BKQ115" s="42"/>
      <c r="BKR115" s="42"/>
      <c r="BKS115" s="42"/>
      <c r="BKT115" s="42"/>
      <c r="BKU115" s="42"/>
      <c r="BKV115" s="42"/>
      <c r="BKW115" s="42"/>
      <c r="BKX115" s="42"/>
      <c r="BKY115" s="42"/>
      <c r="BKZ115" s="42"/>
      <c r="BLA115" s="42"/>
      <c r="BLB115" s="42"/>
      <c r="BLC115" s="42"/>
      <c r="BLD115" s="42"/>
      <c r="BLE115" s="42"/>
      <c r="BLF115" s="42"/>
      <c r="BLG115" s="42"/>
      <c r="BLH115" s="42"/>
      <c r="BLI115" s="42"/>
      <c r="BLJ115" s="42"/>
      <c r="BLK115" s="42"/>
      <c r="BLL115" s="42"/>
      <c r="BLM115" s="42"/>
      <c r="BLN115" s="42"/>
      <c r="BLO115" s="42"/>
      <c r="BLP115" s="42"/>
      <c r="BLQ115" s="42"/>
      <c r="BLR115" s="42"/>
      <c r="BLS115" s="42"/>
      <c r="BLT115" s="42"/>
      <c r="BLU115" s="42"/>
      <c r="BLV115" s="42"/>
      <c r="BLW115" s="42"/>
      <c r="BLX115" s="42"/>
      <c r="BLY115" s="42"/>
      <c r="BLZ115" s="42"/>
      <c r="BMA115" s="42"/>
      <c r="BMB115" s="42"/>
      <c r="BMC115" s="42"/>
      <c r="BMD115" s="42"/>
      <c r="BME115" s="42"/>
      <c r="BMF115" s="42"/>
      <c r="BMG115" s="42"/>
      <c r="BMH115" s="42"/>
      <c r="BMI115" s="42"/>
      <c r="BMJ115" s="42"/>
      <c r="BMK115" s="42"/>
      <c r="BML115" s="42"/>
      <c r="BMM115" s="42"/>
      <c r="BMN115" s="42"/>
      <c r="BMO115" s="42"/>
      <c r="BMP115" s="42"/>
      <c r="BMQ115" s="42"/>
      <c r="BMR115" s="42"/>
      <c r="BMS115" s="42"/>
      <c r="BMT115" s="42"/>
      <c r="BMU115" s="42"/>
      <c r="BMV115" s="42"/>
      <c r="BMW115" s="42"/>
      <c r="BMX115" s="42"/>
      <c r="BMY115" s="42"/>
      <c r="BMZ115" s="42"/>
      <c r="BNA115" s="42"/>
      <c r="BNB115" s="42"/>
      <c r="BNC115" s="42"/>
      <c r="BND115" s="42"/>
      <c r="BNE115" s="42"/>
      <c r="BNF115" s="42"/>
      <c r="BNG115" s="42"/>
      <c r="BNH115" s="42"/>
      <c r="BNI115" s="42"/>
      <c r="BNJ115" s="42"/>
      <c r="BNK115" s="42"/>
      <c r="BNL115" s="42"/>
      <c r="BNM115" s="42"/>
      <c r="BNN115" s="42"/>
      <c r="BNO115" s="42"/>
      <c r="BNP115" s="42"/>
      <c r="BNQ115" s="42"/>
      <c r="BNR115" s="42"/>
      <c r="BNS115" s="42"/>
      <c r="BNT115" s="42"/>
      <c r="BNU115" s="42"/>
      <c r="BNV115" s="42"/>
      <c r="BNW115" s="42"/>
      <c r="BNX115" s="42"/>
      <c r="BNY115" s="42"/>
      <c r="BNZ115" s="42"/>
      <c r="BOA115" s="42"/>
      <c r="BOB115" s="42"/>
      <c r="BOC115" s="42"/>
      <c r="BOD115" s="42"/>
      <c r="BOE115" s="42"/>
      <c r="BOF115" s="42"/>
      <c r="BOG115" s="42"/>
      <c r="BOH115" s="42"/>
      <c r="BOI115" s="42"/>
      <c r="BOJ115" s="42"/>
      <c r="BOK115" s="42"/>
      <c r="BOL115" s="42"/>
      <c r="BOM115" s="42"/>
      <c r="BON115" s="42"/>
      <c r="BOO115" s="42"/>
      <c r="BOP115" s="42"/>
      <c r="BOQ115" s="42"/>
      <c r="BOR115" s="42"/>
      <c r="BOS115" s="42"/>
      <c r="BOT115" s="42"/>
      <c r="BOU115" s="42"/>
      <c r="BOV115" s="42"/>
      <c r="BOW115" s="42"/>
      <c r="BOX115" s="42"/>
      <c r="BOY115" s="42"/>
      <c r="BOZ115" s="42"/>
      <c r="BPA115" s="42"/>
      <c r="BPB115" s="42"/>
      <c r="BPC115" s="42"/>
      <c r="BPD115" s="42"/>
      <c r="BPE115" s="42"/>
      <c r="BPF115" s="42"/>
      <c r="BPG115" s="42"/>
      <c r="BPH115" s="42"/>
      <c r="BPI115" s="42"/>
      <c r="BPJ115" s="42"/>
      <c r="BPK115" s="42"/>
      <c r="BPL115" s="42"/>
      <c r="BPM115" s="42"/>
      <c r="BPN115" s="42"/>
      <c r="BPO115" s="42"/>
      <c r="BPP115" s="42"/>
      <c r="BPQ115" s="42"/>
      <c r="BPR115" s="42"/>
      <c r="BPS115" s="42"/>
      <c r="BPT115" s="42"/>
      <c r="BPU115" s="42"/>
      <c r="BPV115" s="42"/>
      <c r="BPW115" s="42"/>
      <c r="BPX115" s="42"/>
      <c r="BPY115" s="42"/>
      <c r="BPZ115" s="42"/>
      <c r="BQA115" s="42"/>
      <c r="BQB115" s="42"/>
      <c r="BQC115" s="42"/>
      <c r="BQD115" s="42"/>
      <c r="BQE115" s="42"/>
      <c r="BQF115" s="42"/>
      <c r="BQG115" s="42"/>
      <c r="BQH115" s="42"/>
      <c r="BQI115" s="42"/>
      <c r="BQJ115" s="42"/>
      <c r="BQK115" s="42"/>
      <c r="BQL115" s="42"/>
      <c r="BQM115" s="42"/>
      <c r="BQN115" s="42"/>
      <c r="BQO115" s="42"/>
      <c r="BQP115" s="42"/>
      <c r="BQQ115" s="42"/>
      <c r="BQR115" s="42"/>
      <c r="BQS115" s="42"/>
      <c r="BQT115" s="42"/>
      <c r="BQU115" s="42"/>
      <c r="BQV115" s="42"/>
      <c r="BQW115" s="42"/>
      <c r="BQX115" s="42"/>
      <c r="BQY115" s="42"/>
      <c r="BQZ115" s="42"/>
      <c r="BRA115" s="42"/>
      <c r="BRB115" s="42"/>
      <c r="BRC115" s="42"/>
      <c r="BRD115" s="42"/>
      <c r="BRE115" s="42"/>
      <c r="BRF115" s="42"/>
      <c r="BRG115" s="42"/>
      <c r="BRH115" s="42"/>
      <c r="BRI115" s="42"/>
      <c r="BRJ115" s="42"/>
      <c r="BRK115" s="42"/>
      <c r="BRL115" s="42"/>
      <c r="BRM115" s="42"/>
      <c r="BRN115" s="42"/>
      <c r="BRO115" s="42"/>
      <c r="BRP115" s="42"/>
      <c r="BRQ115" s="42"/>
      <c r="BRR115" s="42"/>
      <c r="BRS115" s="42"/>
      <c r="BRT115" s="42"/>
      <c r="BRU115" s="42"/>
      <c r="BRV115" s="42"/>
      <c r="BRW115" s="42"/>
      <c r="BRX115" s="42"/>
      <c r="BRY115" s="42"/>
      <c r="BRZ115" s="42"/>
      <c r="BSA115" s="42"/>
      <c r="BSB115" s="42"/>
      <c r="BSC115" s="42"/>
      <c r="BSD115" s="42"/>
      <c r="BSE115" s="42"/>
      <c r="BSF115" s="42"/>
      <c r="BSG115" s="42"/>
      <c r="BSH115" s="42"/>
      <c r="BSI115" s="42"/>
      <c r="BSJ115" s="42"/>
      <c r="BSK115" s="42"/>
      <c r="BSL115" s="42"/>
      <c r="BSM115" s="42"/>
      <c r="BSN115" s="42"/>
      <c r="BSO115" s="42"/>
      <c r="BSP115" s="42"/>
      <c r="BSQ115" s="42"/>
      <c r="BSR115" s="42"/>
      <c r="BSS115" s="42"/>
      <c r="BST115" s="42"/>
      <c r="BSU115" s="42"/>
      <c r="BSV115" s="42"/>
      <c r="BSW115" s="42"/>
      <c r="BSX115" s="42"/>
      <c r="BSY115" s="42"/>
      <c r="BSZ115" s="42"/>
      <c r="BTA115" s="42"/>
      <c r="BTB115" s="42"/>
      <c r="BTC115" s="42"/>
      <c r="BTD115" s="42"/>
      <c r="BTE115" s="42"/>
      <c r="BTF115" s="42"/>
      <c r="BTG115" s="42"/>
      <c r="BTH115" s="42"/>
      <c r="BTI115" s="42"/>
      <c r="BTJ115" s="42"/>
      <c r="BTK115" s="42"/>
      <c r="BTL115" s="42"/>
      <c r="BTM115" s="42"/>
      <c r="BTN115" s="42"/>
      <c r="BTO115" s="42"/>
      <c r="BTP115" s="42"/>
      <c r="BTQ115" s="42"/>
      <c r="BTR115" s="42"/>
      <c r="BTS115" s="42"/>
      <c r="BTT115" s="42"/>
      <c r="BTU115" s="42"/>
      <c r="BTV115" s="42"/>
      <c r="BTW115" s="42"/>
      <c r="BTX115" s="42"/>
      <c r="BTY115" s="42"/>
      <c r="BTZ115" s="42"/>
      <c r="BUA115" s="42"/>
      <c r="BUB115" s="42"/>
      <c r="BUC115" s="42"/>
      <c r="BUD115" s="42"/>
      <c r="BUE115" s="42"/>
      <c r="BUF115" s="42"/>
      <c r="BUG115" s="42"/>
      <c r="BUH115" s="42"/>
      <c r="BUI115" s="42"/>
      <c r="BUJ115" s="42"/>
      <c r="BUK115" s="42"/>
      <c r="BUL115" s="42"/>
      <c r="BUM115" s="42"/>
      <c r="BUN115" s="42"/>
      <c r="BUO115" s="42"/>
      <c r="BUP115" s="42"/>
      <c r="BUQ115" s="42"/>
      <c r="BUR115" s="42"/>
      <c r="BUS115" s="42"/>
      <c r="BUT115" s="42"/>
      <c r="BUU115" s="42"/>
      <c r="BUV115" s="42"/>
      <c r="BUW115" s="42"/>
      <c r="BUX115" s="42"/>
      <c r="BUY115" s="42"/>
      <c r="BUZ115" s="42"/>
      <c r="BVA115" s="42"/>
      <c r="BVB115" s="42"/>
      <c r="BVC115" s="42"/>
      <c r="BVD115" s="42"/>
      <c r="BVE115" s="42"/>
      <c r="BVF115" s="42"/>
      <c r="BVG115" s="42"/>
      <c r="BVH115" s="42"/>
      <c r="BVI115" s="42"/>
      <c r="BVJ115" s="42"/>
      <c r="BVK115" s="42"/>
      <c r="BVL115" s="42"/>
      <c r="BVM115" s="42"/>
      <c r="BVN115" s="42"/>
      <c r="BVO115" s="42"/>
      <c r="BVP115" s="42"/>
      <c r="BVQ115" s="42"/>
      <c r="BVR115" s="42"/>
      <c r="BVS115" s="42"/>
      <c r="BVT115" s="42"/>
      <c r="BVU115" s="42"/>
      <c r="BVV115" s="42"/>
      <c r="BVW115" s="42"/>
      <c r="BVX115" s="42"/>
      <c r="BVY115" s="42"/>
      <c r="BVZ115" s="42"/>
      <c r="BWA115" s="42"/>
      <c r="BWB115" s="42"/>
      <c r="BWC115" s="42"/>
      <c r="BWD115" s="42"/>
      <c r="BWE115" s="42"/>
      <c r="BWF115" s="42"/>
      <c r="BWG115" s="42"/>
      <c r="BWH115" s="42"/>
      <c r="BWI115" s="42"/>
      <c r="BWJ115" s="42"/>
      <c r="BWK115" s="42"/>
      <c r="BWL115" s="42"/>
      <c r="BWM115" s="42"/>
      <c r="BWN115" s="42"/>
      <c r="BWO115" s="42"/>
      <c r="BWP115" s="42"/>
      <c r="BWQ115" s="42"/>
      <c r="BWR115" s="42"/>
      <c r="BWS115" s="42"/>
      <c r="BWT115" s="42"/>
      <c r="BWU115" s="42"/>
      <c r="BWV115" s="42"/>
      <c r="BWW115" s="42"/>
      <c r="BWX115" s="42"/>
      <c r="BWY115" s="42"/>
      <c r="BWZ115" s="42"/>
      <c r="BXA115" s="42"/>
      <c r="BXB115" s="42"/>
      <c r="BXC115" s="42"/>
      <c r="BXD115" s="42"/>
      <c r="BXE115" s="42"/>
      <c r="BXF115" s="42"/>
      <c r="BXG115" s="42"/>
      <c r="BXH115" s="42"/>
      <c r="BXI115" s="42"/>
      <c r="BXJ115" s="42"/>
      <c r="BXK115" s="42"/>
      <c r="BXL115" s="42"/>
      <c r="BXM115" s="42"/>
      <c r="BXN115" s="42"/>
      <c r="BXO115" s="42"/>
      <c r="BXP115" s="42"/>
      <c r="BXQ115" s="42"/>
      <c r="BXR115" s="42"/>
      <c r="BXS115" s="42"/>
      <c r="BXT115" s="42"/>
      <c r="BXU115" s="42"/>
      <c r="BXV115" s="42"/>
      <c r="BXW115" s="42"/>
      <c r="BXX115" s="42"/>
      <c r="BXY115" s="42"/>
      <c r="BXZ115" s="42"/>
      <c r="BYA115" s="42"/>
      <c r="BYB115" s="42"/>
      <c r="BYC115" s="42"/>
      <c r="BYD115" s="42"/>
      <c r="BYE115" s="42"/>
      <c r="BYF115" s="42"/>
      <c r="BYG115" s="42"/>
      <c r="BYH115" s="42"/>
      <c r="BYI115" s="42"/>
      <c r="BYJ115" s="42"/>
      <c r="BYK115" s="42"/>
      <c r="BYL115" s="42"/>
      <c r="BYM115" s="42"/>
      <c r="BYN115" s="42"/>
      <c r="BYO115" s="42"/>
      <c r="BYP115" s="42"/>
      <c r="BYQ115" s="42"/>
      <c r="BYR115" s="42"/>
      <c r="BYS115" s="42"/>
      <c r="BYT115" s="42"/>
      <c r="BYU115" s="42"/>
      <c r="BYV115" s="42"/>
      <c r="BYW115" s="42"/>
      <c r="BYX115" s="42"/>
      <c r="BYY115" s="42"/>
      <c r="BYZ115" s="42"/>
      <c r="BZA115" s="42"/>
      <c r="BZB115" s="42"/>
      <c r="BZC115" s="42"/>
      <c r="BZD115" s="42"/>
      <c r="BZE115" s="42"/>
      <c r="BZF115" s="42"/>
      <c r="BZG115" s="42"/>
      <c r="BZH115" s="42"/>
      <c r="BZI115" s="42"/>
      <c r="BZJ115" s="42"/>
      <c r="BZK115" s="42"/>
      <c r="BZL115" s="42"/>
      <c r="BZM115" s="42"/>
      <c r="BZN115" s="42"/>
      <c r="BZO115" s="42"/>
      <c r="BZP115" s="42"/>
      <c r="BZQ115" s="42"/>
      <c r="BZR115" s="42"/>
      <c r="BZS115" s="42"/>
      <c r="BZT115" s="42"/>
      <c r="BZU115" s="42"/>
      <c r="BZV115" s="42"/>
      <c r="BZW115" s="42"/>
      <c r="BZX115" s="42"/>
      <c r="BZY115" s="42"/>
      <c r="BZZ115" s="42"/>
      <c r="CAA115" s="42"/>
      <c r="CAB115" s="42"/>
      <c r="CAC115" s="42"/>
      <c r="CAD115" s="42"/>
      <c r="CAE115" s="42"/>
      <c r="CAF115" s="42"/>
      <c r="CAG115" s="42"/>
      <c r="CAH115" s="42"/>
      <c r="CAI115" s="42"/>
      <c r="CAJ115" s="42"/>
      <c r="CAK115" s="42"/>
      <c r="CAL115" s="42"/>
      <c r="CAM115" s="42"/>
      <c r="CAN115" s="42"/>
      <c r="CAO115" s="42"/>
      <c r="CAP115" s="42"/>
      <c r="CAQ115" s="42"/>
      <c r="CAR115" s="42"/>
      <c r="CAS115" s="42"/>
      <c r="CAT115" s="42"/>
      <c r="CAU115" s="42"/>
      <c r="CAV115" s="42"/>
      <c r="CAW115" s="42"/>
      <c r="CAX115" s="42"/>
      <c r="CAY115" s="42"/>
      <c r="CAZ115" s="42"/>
      <c r="CBA115" s="42"/>
      <c r="CBB115" s="42"/>
      <c r="CBC115" s="42"/>
      <c r="CBD115" s="42"/>
      <c r="CBE115" s="42"/>
      <c r="CBF115" s="42"/>
      <c r="CBG115" s="42"/>
      <c r="CBH115" s="42"/>
      <c r="CBI115" s="42"/>
      <c r="CBJ115" s="42"/>
      <c r="CBK115" s="42"/>
      <c r="CBL115" s="42"/>
      <c r="CBM115" s="42"/>
      <c r="CBN115" s="42"/>
      <c r="CBO115" s="42"/>
      <c r="CBP115" s="42"/>
      <c r="CBQ115" s="42"/>
      <c r="CBR115" s="42"/>
      <c r="CBS115" s="42"/>
      <c r="CBT115" s="42"/>
      <c r="CBU115" s="42"/>
      <c r="CBV115" s="42"/>
      <c r="CBW115" s="42"/>
      <c r="CBX115" s="42"/>
      <c r="CBY115" s="42"/>
      <c r="CBZ115" s="42"/>
      <c r="CCA115" s="42"/>
      <c r="CCB115" s="42"/>
      <c r="CCC115" s="42"/>
      <c r="CCD115" s="42"/>
      <c r="CCE115" s="42"/>
      <c r="CCF115" s="42"/>
      <c r="CCG115" s="42"/>
      <c r="CCH115" s="42"/>
      <c r="CCI115" s="42"/>
      <c r="CCJ115" s="42"/>
      <c r="CCK115" s="42"/>
      <c r="CCL115" s="42"/>
      <c r="CCM115" s="42"/>
      <c r="CCN115" s="42"/>
      <c r="CCO115" s="42"/>
      <c r="CCP115" s="42"/>
      <c r="CCQ115" s="42"/>
      <c r="CCR115" s="42"/>
      <c r="CCS115" s="42"/>
      <c r="CCT115" s="42"/>
      <c r="CCU115" s="42"/>
      <c r="CCV115" s="42"/>
      <c r="CCW115" s="42"/>
      <c r="CCX115" s="42"/>
      <c r="CCY115" s="42"/>
      <c r="CCZ115" s="42"/>
      <c r="CDA115" s="42"/>
      <c r="CDB115" s="42"/>
      <c r="CDC115" s="42"/>
      <c r="CDD115" s="42"/>
      <c r="CDE115" s="42"/>
      <c r="CDF115" s="42"/>
      <c r="CDG115" s="42"/>
      <c r="CDH115" s="42"/>
      <c r="CDI115" s="42"/>
      <c r="CDJ115" s="42"/>
      <c r="CDK115" s="42"/>
      <c r="CDL115" s="42"/>
      <c r="CDM115" s="42"/>
      <c r="CDN115" s="42"/>
      <c r="CDO115" s="42"/>
      <c r="CDP115" s="42"/>
      <c r="CDQ115" s="42"/>
      <c r="CDR115" s="42"/>
      <c r="CDS115" s="42"/>
      <c r="CDT115" s="42"/>
      <c r="CDU115" s="42"/>
      <c r="CDV115" s="42"/>
      <c r="CDW115" s="42"/>
      <c r="CDX115" s="42"/>
      <c r="CDY115" s="42"/>
      <c r="CDZ115" s="42"/>
      <c r="CEA115" s="42"/>
      <c r="CEB115" s="42"/>
      <c r="CEC115" s="42"/>
      <c r="CED115" s="42"/>
      <c r="CEE115" s="42"/>
      <c r="CEF115" s="42"/>
      <c r="CEG115" s="42"/>
      <c r="CEH115" s="42"/>
      <c r="CEI115" s="42"/>
      <c r="CEJ115" s="42"/>
      <c r="CEK115" s="42"/>
      <c r="CEL115" s="42"/>
      <c r="CEM115" s="42"/>
      <c r="CEN115" s="42"/>
      <c r="CEO115" s="42"/>
      <c r="CEP115" s="42"/>
      <c r="CEQ115" s="42"/>
      <c r="CER115" s="42"/>
      <c r="CES115" s="42"/>
      <c r="CET115" s="42"/>
      <c r="CEU115" s="42"/>
      <c r="CEV115" s="42"/>
      <c r="CEW115" s="42"/>
      <c r="CEX115" s="42"/>
      <c r="CEY115" s="42"/>
      <c r="CEZ115" s="42"/>
      <c r="CFA115" s="42"/>
      <c r="CFB115" s="42"/>
      <c r="CFC115" s="42"/>
      <c r="CFD115" s="42"/>
      <c r="CFE115" s="42"/>
      <c r="CFF115" s="42"/>
      <c r="CFG115" s="42"/>
      <c r="CFH115" s="42"/>
      <c r="CFI115" s="42"/>
      <c r="CFJ115" s="42"/>
      <c r="CFK115" s="42"/>
      <c r="CFL115" s="42"/>
      <c r="CFM115" s="42"/>
      <c r="CFN115" s="42"/>
      <c r="CFO115" s="42"/>
      <c r="CFP115" s="42"/>
      <c r="CFQ115" s="42"/>
      <c r="CFR115" s="42"/>
      <c r="CFS115" s="42"/>
      <c r="CFT115" s="42"/>
      <c r="CFU115" s="42"/>
      <c r="CFV115" s="42"/>
      <c r="CFW115" s="42"/>
      <c r="CFX115" s="42"/>
      <c r="CFY115" s="42"/>
      <c r="CFZ115" s="42"/>
      <c r="CGA115" s="42"/>
      <c r="CGB115" s="42"/>
      <c r="CGC115" s="42"/>
      <c r="CGD115" s="42"/>
      <c r="CGE115" s="42"/>
      <c r="CGF115" s="42"/>
      <c r="CGG115" s="42"/>
      <c r="CGH115" s="42"/>
      <c r="CGI115" s="42"/>
      <c r="CGJ115" s="42"/>
      <c r="CGK115" s="42"/>
      <c r="CGL115" s="42"/>
      <c r="CGM115" s="42"/>
      <c r="CGN115" s="42"/>
      <c r="CGO115" s="42"/>
      <c r="CGP115" s="42"/>
      <c r="CGQ115" s="42"/>
      <c r="CGR115" s="42"/>
      <c r="CGS115" s="42"/>
      <c r="CGT115" s="42"/>
      <c r="CGU115" s="42"/>
      <c r="CGV115" s="42"/>
      <c r="CGW115" s="42"/>
      <c r="CGX115" s="42"/>
      <c r="CGY115" s="42"/>
      <c r="CGZ115" s="42"/>
      <c r="CHA115" s="42"/>
      <c r="CHB115" s="42"/>
      <c r="CHC115" s="42"/>
      <c r="CHD115" s="42"/>
      <c r="CHE115" s="42"/>
      <c r="CHF115" s="42"/>
      <c r="CHG115" s="42"/>
      <c r="CHH115" s="42"/>
      <c r="CHI115" s="42"/>
      <c r="CHJ115" s="42"/>
      <c r="CHK115" s="42"/>
      <c r="CHL115" s="42"/>
      <c r="CHM115" s="42"/>
      <c r="CHN115" s="42"/>
      <c r="CHO115" s="42"/>
      <c r="CHP115" s="42"/>
      <c r="CHQ115" s="42"/>
      <c r="CHR115" s="42"/>
      <c r="CHS115" s="42"/>
      <c r="CHT115" s="42"/>
      <c r="CHU115" s="42"/>
      <c r="CHV115" s="42"/>
      <c r="CHW115" s="42"/>
      <c r="CHX115" s="42"/>
      <c r="CHY115" s="42"/>
      <c r="CHZ115" s="42"/>
      <c r="CIA115" s="42"/>
      <c r="CIB115" s="42"/>
      <c r="CIC115" s="42"/>
      <c r="CID115" s="42"/>
      <c r="CIE115" s="42"/>
      <c r="CIF115" s="42"/>
      <c r="CIG115" s="42"/>
      <c r="CIH115" s="42"/>
      <c r="CII115" s="42"/>
      <c r="CIJ115" s="42"/>
      <c r="CIK115" s="42"/>
      <c r="CIL115" s="42"/>
      <c r="CIM115" s="42"/>
      <c r="CIN115" s="42"/>
      <c r="CIO115" s="42"/>
      <c r="CIP115" s="42"/>
      <c r="CIQ115" s="42"/>
      <c r="CIR115" s="42"/>
      <c r="CIS115" s="42"/>
      <c r="CIT115" s="42"/>
      <c r="CIU115" s="42"/>
      <c r="CIV115" s="42"/>
      <c r="CIW115" s="42"/>
      <c r="CIX115" s="42"/>
      <c r="CIY115" s="42"/>
      <c r="CIZ115" s="42"/>
      <c r="CJA115" s="42"/>
      <c r="CJB115" s="42"/>
      <c r="CJC115" s="42"/>
      <c r="CJD115" s="42"/>
      <c r="CJE115" s="42"/>
      <c r="CJF115" s="42"/>
      <c r="CJG115" s="42"/>
      <c r="CJH115" s="42"/>
      <c r="CJI115" s="42"/>
      <c r="CJJ115" s="42"/>
      <c r="CJK115" s="42"/>
      <c r="CJL115" s="42"/>
      <c r="CJM115" s="42"/>
      <c r="CJN115" s="42"/>
      <c r="CJO115" s="42"/>
      <c r="CJP115" s="42"/>
      <c r="CJQ115" s="42"/>
      <c r="CJR115" s="42"/>
      <c r="CJS115" s="42"/>
      <c r="CJT115" s="42"/>
      <c r="CJU115" s="42"/>
      <c r="CJV115" s="42"/>
      <c r="CJW115" s="42"/>
      <c r="CJX115" s="42"/>
      <c r="CJY115" s="42"/>
      <c r="CJZ115" s="42"/>
      <c r="CKA115" s="42"/>
      <c r="CKB115" s="42"/>
      <c r="CKC115" s="42"/>
      <c r="CKD115" s="42"/>
      <c r="CKE115" s="42"/>
      <c r="CKF115" s="42"/>
      <c r="CKG115" s="42"/>
      <c r="CKH115" s="42"/>
      <c r="CKI115" s="42"/>
      <c r="CKJ115" s="42"/>
      <c r="CKK115" s="42"/>
      <c r="CKL115" s="42"/>
      <c r="CKM115" s="42"/>
      <c r="CKN115" s="42"/>
      <c r="CKO115" s="42"/>
      <c r="CKP115" s="42"/>
      <c r="CKQ115" s="42"/>
      <c r="CKR115" s="42"/>
      <c r="CKS115" s="42"/>
      <c r="CKT115" s="42"/>
      <c r="CKU115" s="42"/>
      <c r="CKV115" s="42"/>
      <c r="CKW115" s="42"/>
      <c r="CKX115" s="42"/>
      <c r="CKY115" s="42"/>
      <c r="CKZ115" s="42"/>
      <c r="CLA115" s="42"/>
      <c r="CLB115" s="42"/>
      <c r="CLC115" s="42"/>
      <c r="CLD115" s="42"/>
      <c r="CLE115" s="42"/>
      <c r="CLF115" s="42"/>
      <c r="CLG115" s="42"/>
      <c r="CLH115" s="42"/>
      <c r="CLI115" s="42"/>
      <c r="CLJ115" s="42"/>
      <c r="CLK115" s="42"/>
      <c r="CLL115" s="42"/>
      <c r="CLM115" s="42"/>
      <c r="CLN115" s="42"/>
      <c r="CLO115" s="42"/>
      <c r="CLP115" s="42"/>
      <c r="CLQ115" s="42"/>
      <c r="CLR115" s="42"/>
      <c r="CLS115" s="42"/>
      <c r="CLT115" s="42"/>
      <c r="CLU115" s="42"/>
      <c r="CLV115" s="42"/>
      <c r="CLW115" s="42"/>
      <c r="CLX115" s="42"/>
      <c r="CLY115" s="42"/>
      <c r="CLZ115" s="42"/>
      <c r="CMA115" s="42"/>
      <c r="CMB115" s="42"/>
      <c r="CMC115" s="42"/>
      <c r="CMD115" s="42"/>
      <c r="CME115" s="42"/>
      <c r="CMF115" s="42"/>
      <c r="CMG115" s="42"/>
      <c r="CMH115" s="42"/>
      <c r="CMI115" s="42"/>
      <c r="CMJ115" s="42"/>
      <c r="CMK115" s="42"/>
      <c r="CML115" s="42"/>
      <c r="CMM115" s="42"/>
      <c r="CMN115" s="42"/>
      <c r="CMO115" s="42"/>
      <c r="CMP115" s="42"/>
      <c r="CMQ115" s="42"/>
      <c r="CMR115" s="42"/>
      <c r="CMS115" s="42"/>
      <c r="CMT115" s="42"/>
      <c r="CMU115" s="42"/>
      <c r="CMV115" s="42"/>
      <c r="CMW115" s="42"/>
      <c r="CMX115" s="42"/>
      <c r="CMY115" s="42"/>
      <c r="CMZ115" s="42"/>
      <c r="CNA115" s="42"/>
      <c r="CNB115" s="42"/>
      <c r="CNC115" s="42"/>
      <c r="CND115" s="42"/>
      <c r="CNE115" s="42"/>
      <c r="CNF115" s="42"/>
      <c r="CNG115" s="42"/>
      <c r="CNH115" s="42"/>
      <c r="CNI115" s="42"/>
      <c r="CNJ115" s="42"/>
      <c r="CNK115" s="42"/>
      <c r="CNL115" s="42"/>
      <c r="CNM115" s="42"/>
      <c r="CNN115" s="42"/>
      <c r="CNO115" s="42"/>
      <c r="CNP115" s="42"/>
      <c r="CNQ115" s="42"/>
      <c r="CNR115" s="42"/>
      <c r="CNS115" s="42"/>
      <c r="CNT115" s="42"/>
      <c r="CNU115" s="42"/>
      <c r="CNV115" s="42"/>
      <c r="CNW115" s="42"/>
      <c r="CNX115" s="42"/>
      <c r="CNY115" s="42"/>
      <c r="CNZ115" s="42"/>
      <c r="COA115" s="42"/>
      <c r="COB115" s="42"/>
      <c r="COC115" s="42"/>
      <c r="COD115" s="42"/>
      <c r="COE115" s="42"/>
      <c r="COF115" s="42"/>
      <c r="COG115" s="42"/>
      <c r="COH115" s="42"/>
      <c r="COI115" s="42"/>
      <c r="COJ115" s="42"/>
      <c r="COK115" s="42"/>
      <c r="COL115" s="42"/>
      <c r="COM115" s="42"/>
      <c r="CON115" s="42"/>
      <c r="COO115" s="42"/>
      <c r="COP115" s="42"/>
      <c r="COQ115" s="42"/>
      <c r="COR115" s="42"/>
      <c r="COS115" s="42"/>
      <c r="COT115" s="42"/>
      <c r="COU115" s="42"/>
      <c r="COV115" s="42"/>
      <c r="COW115" s="42"/>
      <c r="COX115" s="42"/>
      <c r="COY115" s="42"/>
      <c r="COZ115" s="42"/>
      <c r="CPA115" s="42"/>
      <c r="CPB115" s="42"/>
      <c r="CPC115" s="42"/>
      <c r="CPD115" s="42"/>
      <c r="CPE115" s="42"/>
      <c r="CPF115" s="42"/>
      <c r="CPG115" s="42"/>
      <c r="CPH115" s="42"/>
      <c r="CPI115" s="42"/>
      <c r="CPJ115" s="42"/>
      <c r="CPK115" s="42"/>
      <c r="CPL115" s="42"/>
      <c r="CPM115" s="42"/>
      <c r="CPN115" s="42"/>
      <c r="CPO115" s="42"/>
      <c r="CPP115" s="42"/>
      <c r="CPQ115" s="42"/>
      <c r="CPR115" s="42"/>
      <c r="CPS115" s="42"/>
      <c r="CPT115" s="42"/>
      <c r="CPU115" s="42"/>
      <c r="CPV115" s="42"/>
      <c r="CPW115" s="42"/>
      <c r="CPX115" s="42"/>
      <c r="CPY115" s="42"/>
      <c r="CPZ115" s="42"/>
      <c r="CQA115" s="42"/>
      <c r="CQB115" s="42"/>
      <c r="CQC115" s="42"/>
      <c r="CQD115" s="42"/>
      <c r="CQE115" s="42"/>
      <c r="CQF115" s="42"/>
      <c r="CQG115" s="42"/>
      <c r="CQH115" s="42"/>
      <c r="CQI115" s="42"/>
      <c r="CQJ115" s="42"/>
      <c r="CQK115" s="42"/>
      <c r="CQL115" s="42"/>
      <c r="CQM115" s="42"/>
      <c r="CQN115" s="42"/>
      <c r="CQO115" s="42"/>
      <c r="CQP115" s="42"/>
      <c r="CQQ115" s="42"/>
      <c r="CQR115" s="42"/>
      <c r="CQS115" s="42"/>
      <c r="CQT115" s="42"/>
      <c r="CQU115" s="42"/>
      <c r="CQV115" s="42"/>
      <c r="CQW115" s="42"/>
      <c r="CQX115" s="42"/>
      <c r="CQY115" s="42"/>
      <c r="CQZ115" s="42"/>
      <c r="CRA115" s="42"/>
      <c r="CRB115" s="42"/>
      <c r="CRC115" s="42"/>
      <c r="CRD115" s="42"/>
      <c r="CRE115" s="42"/>
      <c r="CRF115" s="42"/>
      <c r="CRG115" s="42"/>
      <c r="CRH115" s="42"/>
      <c r="CRI115" s="42"/>
      <c r="CRJ115" s="42"/>
      <c r="CRK115" s="42"/>
      <c r="CRL115" s="42"/>
      <c r="CRM115" s="42"/>
      <c r="CRN115" s="42"/>
      <c r="CRO115" s="42"/>
      <c r="CRP115" s="42"/>
      <c r="CRQ115" s="42"/>
      <c r="CRR115" s="42"/>
      <c r="CRS115" s="42"/>
      <c r="CRT115" s="42"/>
      <c r="CRU115" s="42"/>
      <c r="CRV115" s="42"/>
      <c r="CRW115" s="42"/>
      <c r="CRX115" s="42"/>
      <c r="CRY115" s="42"/>
      <c r="CRZ115" s="42"/>
      <c r="CSA115" s="42"/>
      <c r="CSB115" s="42"/>
      <c r="CSC115" s="42"/>
      <c r="CSD115" s="42"/>
      <c r="CSE115" s="42"/>
      <c r="CSF115" s="42"/>
      <c r="CSG115" s="42"/>
      <c r="CSH115" s="42"/>
      <c r="CSI115" s="42"/>
      <c r="CSJ115" s="42"/>
      <c r="CSK115" s="42"/>
      <c r="CSL115" s="42"/>
      <c r="CSM115" s="42"/>
      <c r="CSN115" s="42"/>
      <c r="CSO115" s="42"/>
      <c r="CSP115" s="42"/>
      <c r="CSQ115" s="42"/>
      <c r="CSR115" s="42"/>
      <c r="CSS115" s="42"/>
      <c r="CST115" s="42"/>
      <c r="CSU115" s="42"/>
      <c r="CSV115" s="42"/>
      <c r="CSW115" s="42"/>
      <c r="CSX115" s="42"/>
      <c r="CSY115" s="42"/>
      <c r="CSZ115" s="42"/>
      <c r="CTA115" s="42"/>
      <c r="CTB115" s="42"/>
      <c r="CTC115" s="42"/>
      <c r="CTD115" s="42"/>
      <c r="CTE115" s="42"/>
      <c r="CTF115" s="42"/>
      <c r="CTG115" s="42"/>
      <c r="CTH115" s="42"/>
      <c r="CTI115" s="42"/>
      <c r="CTJ115" s="42"/>
      <c r="CTK115" s="42"/>
      <c r="CTL115" s="42"/>
      <c r="CTM115" s="42"/>
      <c r="CTN115" s="42"/>
      <c r="CTO115" s="42"/>
      <c r="CTP115" s="42"/>
      <c r="CTQ115" s="42"/>
      <c r="CTR115" s="42"/>
      <c r="CTS115" s="42"/>
      <c r="CTT115" s="42"/>
      <c r="CTU115" s="42"/>
      <c r="CTV115" s="42"/>
      <c r="CTW115" s="42"/>
      <c r="CTX115" s="42"/>
      <c r="CTY115" s="42"/>
      <c r="CTZ115" s="42"/>
      <c r="CUA115" s="42"/>
    </row>
    <row r="116" spans="1:2575" ht="14.15" customHeight="1">
      <c r="A116" s="117" t="s">
        <v>106</v>
      </c>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c r="IR116" s="42"/>
      <c r="IS116" s="42"/>
      <c r="IT116" s="42"/>
      <c r="IU116" s="42"/>
      <c r="IV116" s="42"/>
      <c r="IW116" s="42"/>
      <c r="IX116" s="42"/>
      <c r="IY116" s="42"/>
      <c r="IZ116" s="42"/>
      <c r="JA116" s="42"/>
      <c r="JB116" s="42"/>
      <c r="JC116" s="42"/>
      <c r="JD116" s="42"/>
      <c r="JE116" s="42"/>
      <c r="JF116" s="42"/>
      <c r="JG116" s="42"/>
      <c r="JH116" s="42"/>
      <c r="JI116" s="42"/>
      <c r="JJ116" s="42"/>
      <c r="JK116" s="42"/>
      <c r="JL116" s="42"/>
      <c r="JM116" s="42"/>
      <c r="JN116" s="42"/>
      <c r="JO116" s="42"/>
      <c r="JP116" s="42"/>
      <c r="JQ116" s="42"/>
      <c r="JR116" s="42"/>
      <c r="JS116" s="42"/>
      <c r="JT116" s="42"/>
      <c r="JU116" s="42"/>
      <c r="JV116" s="42"/>
      <c r="JW116" s="42"/>
      <c r="JX116" s="42"/>
      <c r="JY116" s="42"/>
      <c r="JZ116" s="42"/>
      <c r="KA116" s="42"/>
      <c r="KB116" s="42"/>
      <c r="KC116" s="42"/>
      <c r="KD116" s="42"/>
      <c r="KE116" s="42"/>
      <c r="KF116" s="42"/>
      <c r="KG116" s="42"/>
      <c r="KH116" s="42"/>
      <c r="KI116" s="42"/>
      <c r="KJ116" s="42"/>
      <c r="KK116" s="42"/>
      <c r="KL116" s="42"/>
      <c r="KM116" s="42"/>
      <c r="KN116" s="42"/>
      <c r="KO116" s="42"/>
      <c r="KP116" s="42"/>
      <c r="KQ116" s="42"/>
      <c r="KR116" s="42"/>
      <c r="KS116" s="42"/>
      <c r="KT116" s="42"/>
      <c r="KU116" s="42"/>
      <c r="KV116" s="42"/>
      <c r="KW116" s="42"/>
      <c r="KX116" s="42"/>
      <c r="KY116" s="42"/>
      <c r="KZ116" s="42"/>
      <c r="LA116" s="42"/>
      <c r="LB116" s="42"/>
      <c r="LC116" s="42"/>
      <c r="LD116" s="42"/>
      <c r="LE116" s="42"/>
      <c r="LF116" s="42"/>
      <c r="LG116" s="42"/>
      <c r="LH116" s="42"/>
      <c r="LI116" s="42"/>
      <c r="LJ116" s="42"/>
      <c r="LK116" s="42"/>
      <c r="LL116" s="42"/>
      <c r="LM116" s="42"/>
      <c r="LN116" s="42"/>
      <c r="LO116" s="42"/>
      <c r="LP116" s="42"/>
      <c r="LQ116" s="42"/>
      <c r="LR116" s="42"/>
      <c r="LS116" s="42"/>
      <c r="LT116" s="42"/>
      <c r="LU116" s="42"/>
      <c r="LV116" s="42"/>
      <c r="LW116" s="42"/>
      <c r="LX116" s="42"/>
      <c r="LY116" s="42"/>
      <c r="LZ116" s="42"/>
      <c r="MA116" s="42"/>
      <c r="MB116" s="42"/>
      <c r="MC116" s="42"/>
      <c r="MD116" s="42"/>
      <c r="ME116" s="42"/>
      <c r="MF116" s="42"/>
      <c r="MG116" s="42"/>
      <c r="MH116" s="42"/>
      <c r="MI116" s="42"/>
      <c r="MJ116" s="42"/>
      <c r="MK116" s="42"/>
      <c r="ML116" s="42"/>
      <c r="MM116" s="42"/>
      <c r="MN116" s="42"/>
      <c r="MO116" s="42"/>
      <c r="MP116" s="42"/>
      <c r="MQ116" s="42"/>
      <c r="MR116" s="42"/>
      <c r="MS116" s="42"/>
      <c r="MT116" s="42"/>
      <c r="MU116" s="42"/>
      <c r="MV116" s="42"/>
      <c r="MW116" s="42"/>
      <c r="MX116" s="42"/>
      <c r="MY116" s="42"/>
      <c r="MZ116" s="42"/>
      <c r="NA116" s="42"/>
      <c r="NB116" s="42"/>
      <c r="NC116" s="42"/>
      <c r="ND116" s="42"/>
      <c r="NE116" s="42"/>
      <c r="NF116" s="42"/>
      <c r="NG116" s="42"/>
      <c r="NH116" s="42"/>
      <c r="NI116" s="42"/>
      <c r="NJ116" s="42"/>
      <c r="NK116" s="42"/>
      <c r="NL116" s="42"/>
      <c r="NM116" s="42"/>
      <c r="NN116" s="42"/>
      <c r="NO116" s="42"/>
      <c r="NP116" s="42"/>
      <c r="NQ116" s="42"/>
      <c r="NR116" s="42"/>
      <c r="NS116" s="42"/>
      <c r="NT116" s="42"/>
      <c r="NU116" s="42"/>
      <c r="NV116" s="42"/>
      <c r="NW116" s="42"/>
      <c r="NX116" s="42"/>
      <c r="NY116" s="42"/>
      <c r="NZ116" s="42"/>
      <c r="OA116" s="42"/>
      <c r="OB116" s="42"/>
      <c r="OC116" s="42"/>
      <c r="OD116" s="42"/>
      <c r="OE116" s="42"/>
      <c r="OF116" s="42"/>
      <c r="OG116" s="42"/>
      <c r="OH116" s="42"/>
      <c r="OI116" s="42"/>
      <c r="OJ116" s="42"/>
      <c r="OK116" s="42"/>
      <c r="OL116" s="42"/>
      <c r="OM116" s="42"/>
      <c r="ON116" s="42"/>
      <c r="OO116" s="42"/>
      <c r="OP116" s="42"/>
      <c r="OQ116" s="42"/>
      <c r="OR116" s="42"/>
      <c r="OS116" s="42"/>
      <c r="OT116" s="42"/>
      <c r="OU116" s="42"/>
      <c r="OV116" s="42"/>
      <c r="OW116" s="42"/>
      <c r="OX116" s="42"/>
      <c r="OY116" s="42"/>
      <c r="OZ116" s="42"/>
      <c r="PA116" s="42"/>
      <c r="PB116" s="42"/>
      <c r="PC116" s="42"/>
      <c r="PD116" s="42"/>
      <c r="PE116" s="42"/>
      <c r="PF116" s="42"/>
      <c r="PG116" s="42"/>
      <c r="PH116" s="42"/>
      <c r="PI116" s="42"/>
      <c r="PJ116" s="42"/>
      <c r="PK116" s="42"/>
      <c r="PL116" s="42"/>
      <c r="PM116" s="42"/>
      <c r="PN116" s="42"/>
      <c r="PO116" s="42"/>
      <c r="PP116" s="42"/>
      <c r="PQ116" s="42"/>
      <c r="PR116" s="42"/>
      <c r="PS116" s="42"/>
      <c r="PT116" s="42"/>
      <c r="PU116" s="42"/>
      <c r="PV116" s="42"/>
      <c r="PW116" s="42"/>
      <c r="PX116" s="42"/>
      <c r="PY116" s="42"/>
      <c r="PZ116" s="42"/>
      <c r="QA116" s="42"/>
      <c r="QB116" s="42"/>
      <c r="QC116" s="42"/>
      <c r="QD116" s="42"/>
      <c r="QE116" s="42"/>
      <c r="QF116" s="42"/>
      <c r="QG116" s="42"/>
      <c r="QH116" s="42"/>
      <c r="QI116" s="42"/>
      <c r="QJ116" s="42"/>
      <c r="QK116" s="42"/>
      <c r="QL116" s="42"/>
      <c r="QM116" s="42"/>
      <c r="QN116" s="42"/>
      <c r="QO116" s="42"/>
      <c r="QP116" s="42"/>
      <c r="QQ116" s="42"/>
      <c r="QR116" s="42"/>
      <c r="QS116" s="42"/>
      <c r="QT116" s="42"/>
      <c r="QU116" s="42"/>
      <c r="QV116" s="42"/>
      <c r="QW116" s="42"/>
      <c r="QX116" s="42"/>
      <c r="QY116" s="42"/>
      <c r="QZ116" s="42"/>
      <c r="RA116" s="42"/>
      <c r="RB116" s="42"/>
      <c r="RC116" s="42"/>
      <c r="RD116" s="42"/>
      <c r="RE116" s="42"/>
      <c r="RF116" s="42"/>
      <c r="RG116" s="42"/>
      <c r="RH116" s="42"/>
      <c r="RI116" s="42"/>
      <c r="RJ116" s="42"/>
      <c r="RK116" s="42"/>
      <c r="RL116" s="42"/>
      <c r="RM116" s="42"/>
      <c r="RN116" s="42"/>
      <c r="RO116" s="42"/>
      <c r="RP116" s="42"/>
      <c r="RQ116" s="42"/>
      <c r="RR116" s="42"/>
      <c r="RS116" s="42"/>
      <c r="RT116" s="42"/>
      <c r="RU116" s="42"/>
      <c r="RV116" s="42"/>
      <c r="RW116" s="42"/>
      <c r="RX116" s="42"/>
      <c r="RY116" s="42"/>
      <c r="RZ116" s="42"/>
      <c r="SA116" s="42"/>
      <c r="SB116" s="42"/>
      <c r="SC116" s="42"/>
      <c r="SD116" s="42"/>
      <c r="SE116" s="42"/>
      <c r="SF116" s="42"/>
      <c r="SG116" s="42"/>
      <c r="SH116" s="42"/>
      <c r="SI116" s="42"/>
      <c r="SJ116" s="42"/>
      <c r="SK116" s="42"/>
      <c r="SL116" s="42"/>
      <c r="SM116" s="42"/>
      <c r="SN116" s="42"/>
      <c r="SO116" s="42"/>
      <c r="SP116" s="42"/>
      <c r="SQ116" s="42"/>
      <c r="SR116" s="42"/>
      <c r="SS116" s="42"/>
      <c r="ST116" s="42"/>
      <c r="SU116" s="42"/>
      <c r="SV116" s="42"/>
      <c r="SW116" s="42"/>
      <c r="SX116" s="42"/>
      <c r="SY116" s="42"/>
      <c r="SZ116" s="42"/>
      <c r="TA116" s="42"/>
      <c r="TB116" s="42"/>
      <c r="TC116" s="42"/>
      <c r="TD116" s="42"/>
      <c r="TE116" s="42"/>
      <c r="TF116" s="42"/>
      <c r="TG116" s="42"/>
      <c r="TH116" s="42"/>
      <c r="TI116" s="42"/>
      <c r="TJ116" s="42"/>
      <c r="TK116" s="42"/>
      <c r="TL116" s="42"/>
      <c r="TM116" s="42"/>
      <c r="TN116" s="42"/>
      <c r="TO116" s="42"/>
      <c r="TP116" s="42"/>
      <c r="TQ116" s="42"/>
      <c r="TR116" s="42"/>
      <c r="TS116" s="42"/>
      <c r="TT116" s="42"/>
      <c r="TU116" s="42"/>
      <c r="TV116" s="42"/>
      <c r="TW116" s="42"/>
      <c r="TX116" s="42"/>
      <c r="TY116" s="42"/>
      <c r="TZ116" s="42"/>
      <c r="UA116" s="42"/>
      <c r="UB116" s="42"/>
      <c r="UC116" s="42"/>
      <c r="UD116" s="42"/>
      <c r="UE116" s="42"/>
      <c r="UF116" s="42"/>
      <c r="UG116" s="42"/>
      <c r="UH116" s="42"/>
      <c r="UI116" s="42"/>
      <c r="UJ116" s="42"/>
      <c r="UK116" s="42"/>
      <c r="UL116" s="42"/>
      <c r="UM116" s="42"/>
      <c r="UN116" s="42"/>
      <c r="UO116" s="42"/>
      <c r="UP116" s="42"/>
      <c r="UQ116" s="42"/>
      <c r="UR116" s="42"/>
      <c r="US116" s="42"/>
      <c r="UT116" s="42"/>
      <c r="UU116" s="42"/>
      <c r="UV116" s="42"/>
      <c r="UW116" s="42"/>
      <c r="UX116" s="42"/>
      <c r="UY116" s="42"/>
      <c r="UZ116" s="42"/>
      <c r="VA116" s="42"/>
      <c r="VB116" s="42"/>
      <c r="VC116" s="42"/>
      <c r="VD116" s="42"/>
      <c r="VE116" s="42"/>
      <c r="VF116" s="42"/>
      <c r="VG116" s="42"/>
      <c r="VH116" s="42"/>
      <c r="VI116" s="42"/>
      <c r="VJ116" s="42"/>
      <c r="VK116" s="42"/>
      <c r="VL116" s="42"/>
      <c r="VM116" s="42"/>
      <c r="VN116" s="42"/>
      <c r="VO116" s="42"/>
      <c r="VP116" s="42"/>
      <c r="VQ116" s="42"/>
      <c r="VR116" s="42"/>
      <c r="VS116" s="42"/>
      <c r="VT116" s="42"/>
      <c r="VU116" s="42"/>
      <c r="VV116" s="42"/>
      <c r="VW116" s="42"/>
      <c r="VX116" s="42"/>
      <c r="VY116" s="42"/>
      <c r="VZ116" s="42"/>
      <c r="WA116" s="42"/>
      <c r="WB116" s="42"/>
      <c r="WC116" s="42"/>
      <c r="WD116" s="42"/>
      <c r="WE116" s="42"/>
      <c r="WF116" s="42"/>
      <c r="WG116" s="42"/>
      <c r="WH116" s="42"/>
      <c r="WI116" s="42"/>
      <c r="WJ116" s="42"/>
      <c r="WK116" s="42"/>
      <c r="WL116" s="42"/>
      <c r="WM116" s="42"/>
      <c r="WN116" s="42"/>
      <c r="WO116" s="42"/>
      <c r="WP116" s="42"/>
      <c r="WQ116" s="42"/>
      <c r="WR116" s="42"/>
      <c r="WS116" s="42"/>
      <c r="WT116" s="42"/>
      <c r="WU116" s="42"/>
      <c r="WV116" s="42"/>
      <c r="WW116" s="42"/>
      <c r="WX116" s="42"/>
      <c r="WY116" s="42"/>
      <c r="WZ116" s="42"/>
      <c r="XA116" s="42"/>
      <c r="XB116" s="42"/>
      <c r="XC116" s="42"/>
      <c r="XD116" s="42"/>
      <c r="XE116" s="42"/>
      <c r="XF116" s="42"/>
      <c r="XG116" s="42"/>
      <c r="XH116" s="42"/>
      <c r="XI116" s="42"/>
      <c r="XJ116" s="42"/>
      <c r="XK116" s="42"/>
      <c r="XL116" s="42"/>
      <c r="XM116" s="42"/>
      <c r="XN116" s="42"/>
      <c r="XO116" s="42"/>
      <c r="XP116" s="42"/>
      <c r="XQ116" s="42"/>
      <c r="XR116" s="42"/>
      <c r="XS116" s="42"/>
      <c r="XT116" s="42"/>
      <c r="XU116" s="42"/>
      <c r="XV116" s="42"/>
      <c r="XW116" s="42"/>
      <c r="XX116" s="42"/>
      <c r="XY116" s="42"/>
      <c r="XZ116" s="42"/>
      <c r="YA116" s="42"/>
      <c r="YB116" s="42"/>
      <c r="YC116" s="42"/>
      <c r="YD116" s="42"/>
      <c r="YE116" s="42"/>
      <c r="YF116" s="42"/>
      <c r="YG116" s="42"/>
      <c r="YH116" s="42"/>
      <c r="YI116" s="42"/>
      <c r="YJ116" s="42"/>
      <c r="YK116" s="42"/>
      <c r="YL116" s="42"/>
      <c r="YM116" s="42"/>
      <c r="YN116" s="42"/>
      <c r="YO116" s="42"/>
      <c r="YP116" s="42"/>
      <c r="YQ116" s="42"/>
      <c r="YR116" s="42"/>
      <c r="YS116" s="42"/>
      <c r="YT116" s="42"/>
      <c r="YU116" s="42"/>
      <c r="YV116" s="42"/>
      <c r="YW116" s="42"/>
      <c r="YX116" s="42"/>
      <c r="YY116" s="42"/>
      <c r="YZ116" s="42"/>
      <c r="ZA116" s="42"/>
      <c r="ZB116" s="42"/>
      <c r="ZC116" s="42"/>
      <c r="ZD116" s="42"/>
      <c r="ZE116" s="42"/>
      <c r="ZF116" s="42"/>
      <c r="ZG116" s="42"/>
      <c r="ZH116" s="42"/>
      <c r="ZI116" s="42"/>
      <c r="ZJ116" s="42"/>
      <c r="ZK116" s="42"/>
      <c r="ZL116" s="42"/>
      <c r="ZM116" s="42"/>
      <c r="ZN116" s="42"/>
      <c r="ZO116" s="42"/>
      <c r="ZP116" s="42"/>
      <c r="ZQ116" s="42"/>
      <c r="ZR116" s="42"/>
      <c r="ZS116" s="42"/>
      <c r="ZT116" s="42"/>
      <c r="ZU116" s="42"/>
      <c r="ZV116" s="42"/>
      <c r="ZW116" s="42"/>
      <c r="ZX116" s="42"/>
      <c r="ZY116" s="42"/>
      <c r="ZZ116" s="42"/>
      <c r="AAA116" s="42"/>
      <c r="AAB116" s="42"/>
      <c r="AAC116" s="42"/>
      <c r="AAD116" s="42"/>
      <c r="AAE116" s="42"/>
      <c r="AAF116" s="42"/>
      <c r="AAG116" s="42"/>
      <c r="AAH116" s="42"/>
      <c r="AAI116" s="42"/>
      <c r="AAJ116" s="42"/>
      <c r="AAK116" s="42"/>
      <c r="AAL116" s="42"/>
      <c r="AAM116" s="42"/>
      <c r="AAN116" s="42"/>
      <c r="AAO116" s="42"/>
      <c r="AAP116" s="42"/>
      <c r="AAQ116" s="42"/>
      <c r="AAR116" s="42"/>
      <c r="AAS116" s="42"/>
      <c r="AAT116" s="42"/>
      <c r="AAU116" s="42"/>
      <c r="AAV116" s="42"/>
      <c r="AAW116" s="42"/>
      <c r="AAX116" s="42"/>
      <c r="AAY116" s="42"/>
      <c r="AAZ116" s="42"/>
      <c r="ABA116" s="42"/>
      <c r="ABB116" s="42"/>
      <c r="ABC116" s="42"/>
      <c r="ABD116" s="42"/>
      <c r="ABE116" s="42"/>
      <c r="ABF116" s="42"/>
      <c r="ABG116" s="42"/>
      <c r="ABH116" s="42"/>
      <c r="ABI116" s="42"/>
      <c r="ABJ116" s="42"/>
      <c r="ABK116" s="42"/>
      <c r="ABL116" s="42"/>
      <c r="ABM116" s="42"/>
      <c r="ABN116" s="42"/>
      <c r="ABO116" s="42"/>
      <c r="ABP116" s="42"/>
      <c r="ABQ116" s="42"/>
      <c r="ABR116" s="42"/>
      <c r="ABS116" s="42"/>
      <c r="ABT116" s="42"/>
      <c r="ABU116" s="42"/>
      <c r="ABV116" s="42"/>
      <c r="ABW116" s="42"/>
      <c r="ABX116" s="42"/>
      <c r="ABY116" s="42"/>
      <c r="ABZ116" s="42"/>
      <c r="ACA116" s="42"/>
      <c r="ACB116" s="42"/>
      <c r="ACC116" s="42"/>
      <c r="ACD116" s="42"/>
      <c r="ACE116" s="42"/>
      <c r="ACF116" s="42"/>
      <c r="ACG116" s="42"/>
      <c r="ACH116" s="42"/>
      <c r="ACI116" s="42"/>
      <c r="ACJ116" s="42"/>
      <c r="ACK116" s="42"/>
      <c r="ACL116" s="42"/>
      <c r="ACM116" s="42"/>
      <c r="ACN116" s="42"/>
      <c r="ACO116" s="42"/>
      <c r="ACP116" s="42"/>
      <c r="ACQ116" s="42"/>
      <c r="ACR116" s="42"/>
      <c r="ACS116" s="42"/>
      <c r="ACT116" s="42"/>
      <c r="ACU116" s="42"/>
      <c r="ACV116" s="42"/>
      <c r="ACW116" s="42"/>
      <c r="ACX116" s="42"/>
      <c r="ACY116" s="42"/>
      <c r="ACZ116" s="42"/>
      <c r="ADA116" s="42"/>
      <c r="ADB116" s="42"/>
      <c r="ADC116" s="42"/>
      <c r="ADD116" s="42"/>
      <c r="ADE116" s="42"/>
      <c r="ADF116" s="42"/>
      <c r="ADG116" s="42"/>
      <c r="ADH116" s="42"/>
      <c r="ADI116" s="42"/>
      <c r="ADJ116" s="42"/>
      <c r="ADK116" s="42"/>
      <c r="ADL116" s="42"/>
      <c r="ADM116" s="42"/>
      <c r="ADN116" s="42"/>
      <c r="ADO116" s="42"/>
      <c r="ADP116" s="42"/>
      <c r="ADQ116" s="42"/>
      <c r="ADR116" s="42"/>
      <c r="ADS116" s="42"/>
      <c r="ADT116" s="42"/>
      <c r="ADU116" s="42"/>
      <c r="ADV116" s="42"/>
      <c r="ADW116" s="42"/>
      <c r="ADX116" s="42"/>
      <c r="ADY116" s="42"/>
      <c r="ADZ116" s="42"/>
      <c r="AEA116" s="42"/>
      <c r="AEB116" s="42"/>
      <c r="AEC116" s="42"/>
      <c r="AED116" s="42"/>
      <c r="AEE116" s="42"/>
      <c r="AEF116" s="42"/>
      <c r="AEG116" s="42"/>
      <c r="AEH116" s="42"/>
      <c r="AEI116" s="42"/>
      <c r="AEJ116" s="42"/>
      <c r="AEK116" s="42"/>
      <c r="AEL116" s="42"/>
      <c r="AEM116" s="42"/>
      <c r="AEN116" s="42"/>
      <c r="AEO116" s="42"/>
      <c r="AEP116" s="42"/>
      <c r="AEQ116" s="42"/>
      <c r="AER116" s="42"/>
      <c r="AES116" s="42"/>
      <c r="AET116" s="42"/>
      <c r="AEU116" s="42"/>
      <c r="AEV116" s="42"/>
      <c r="AEW116" s="42"/>
      <c r="AEX116" s="42"/>
      <c r="AEY116" s="42"/>
      <c r="AEZ116" s="42"/>
      <c r="AFA116" s="42"/>
      <c r="AFB116" s="42"/>
      <c r="AFC116" s="42"/>
      <c r="AFD116" s="42"/>
      <c r="AFE116" s="42"/>
      <c r="AFF116" s="42"/>
      <c r="AFG116" s="42"/>
      <c r="AFH116" s="42"/>
      <c r="AFI116" s="42"/>
      <c r="AFJ116" s="42"/>
      <c r="AFK116" s="42"/>
      <c r="AFL116" s="42"/>
      <c r="AFM116" s="42"/>
      <c r="AFN116" s="42"/>
      <c r="AFO116" s="42"/>
      <c r="AFP116" s="42"/>
      <c r="AFQ116" s="42"/>
      <c r="AFR116" s="42"/>
      <c r="AFS116" s="42"/>
      <c r="AFT116" s="42"/>
      <c r="AFU116" s="42"/>
      <c r="AFV116" s="42"/>
      <c r="AFW116" s="42"/>
      <c r="AFX116" s="42"/>
      <c r="AFY116" s="42"/>
      <c r="AFZ116" s="42"/>
      <c r="AGA116" s="42"/>
      <c r="AGB116" s="42"/>
      <c r="AGC116" s="42"/>
      <c r="AGD116" s="42"/>
      <c r="AGE116" s="42"/>
      <c r="AGF116" s="42"/>
      <c r="AGG116" s="42"/>
      <c r="AGH116" s="42"/>
      <c r="AGI116" s="42"/>
      <c r="AGJ116" s="42"/>
      <c r="AGK116" s="42"/>
      <c r="AGL116" s="42"/>
      <c r="AGM116" s="42"/>
      <c r="AGN116" s="42"/>
      <c r="AGO116" s="42"/>
      <c r="AGP116" s="42"/>
      <c r="AGQ116" s="42"/>
      <c r="AGR116" s="42"/>
      <c r="AGS116" s="42"/>
      <c r="AGT116" s="42"/>
      <c r="AGU116" s="42"/>
      <c r="AGV116" s="42"/>
      <c r="AGW116" s="42"/>
      <c r="AGX116" s="42"/>
      <c r="AGY116" s="42"/>
      <c r="AGZ116" s="42"/>
      <c r="AHA116" s="42"/>
      <c r="AHB116" s="42"/>
      <c r="AHC116" s="42"/>
      <c r="AHD116" s="42"/>
      <c r="AHE116" s="42"/>
      <c r="AHF116" s="42"/>
      <c r="AHG116" s="42"/>
      <c r="AHH116" s="42"/>
      <c r="AHI116" s="42"/>
      <c r="AHJ116" s="42"/>
      <c r="AHK116" s="42"/>
      <c r="AHL116" s="42"/>
      <c r="AHM116" s="42"/>
      <c r="AHN116" s="42"/>
      <c r="AHO116" s="42"/>
      <c r="AHP116" s="42"/>
      <c r="AHQ116" s="42"/>
      <c r="AHR116" s="42"/>
      <c r="AHS116" s="42"/>
      <c r="AHT116" s="42"/>
      <c r="AHU116" s="42"/>
      <c r="AHV116" s="42"/>
      <c r="AHW116" s="42"/>
      <c r="AHX116" s="42"/>
      <c r="AHY116" s="42"/>
      <c r="AHZ116" s="42"/>
      <c r="AIA116" s="42"/>
      <c r="AIB116" s="42"/>
      <c r="AIC116" s="42"/>
      <c r="AID116" s="42"/>
      <c r="AIE116" s="42"/>
      <c r="AIF116" s="42"/>
      <c r="AIG116" s="42"/>
      <c r="AIH116" s="42"/>
      <c r="AII116" s="42"/>
      <c r="AIJ116" s="42"/>
      <c r="AIK116" s="42"/>
      <c r="AIL116" s="42"/>
      <c r="AIM116" s="42"/>
      <c r="AIN116" s="42"/>
      <c r="AIO116" s="42"/>
      <c r="AIP116" s="42"/>
      <c r="AIQ116" s="42"/>
      <c r="AIR116" s="42"/>
      <c r="AIS116" s="42"/>
      <c r="AIT116" s="42"/>
      <c r="AIU116" s="42"/>
      <c r="AIV116" s="42"/>
      <c r="AIW116" s="42"/>
      <c r="AIX116" s="42"/>
      <c r="AIY116" s="42"/>
      <c r="AIZ116" s="42"/>
      <c r="AJA116" s="42"/>
      <c r="AJB116" s="42"/>
      <c r="AJC116" s="42"/>
      <c r="AJD116" s="42"/>
      <c r="AJE116" s="42"/>
      <c r="AJF116" s="42"/>
      <c r="AJG116" s="42"/>
      <c r="AJH116" s="42"/>
      <c r="AJI116" s="42"/>
      <c r="AJJ116" s="42"/>
      <c r="AJK116" s="42"/>
      <c r="AJL116" s="42"/>
      <c r="AJM116" s="42"/>
      <c r="AJN116" s="42"/>
      <c r="AJO116" s="42"/>
      <c r="AJP116" s="42"/>
      <c r="AJQ116" s="42"/>
      <c r="AJR116" s="42"/>
      <c r="AJS116" s="42"/>
      <c r="AJT116" s="42"/>
      <c r="AJU116" s="42"/>
      <c r="AJV116" s="42"/>
      <c r="AJW116" s="42"/>
      <c r="AJX116" s="42"/>
      <c r="AJY116" s="42"/>
      <c r="AJZ116" s="42"/>
      <c r="AKA116" s="42"/>
      <c r="AKB116" s="42"/>
      <c r="AKC116" s="42"/>
      <c r="AKD116" s="42"/>
      <c r="AKE116" s="42"/>
      <c r="AKF116" s="42"/>
      <c r="AKG116" s="42"/>
      <c r="AKH116" s="42"/>
      <c r="AKI116" s="42"/>
      <c r="AKJ116" s="42"/>
      <c r="AKK116" s="42"/>
      <c r="AKL116" s="42"/>
      <c r="AKM116" s="42"/>
      <c r="AKN116" s="42"/>
      <c r="AKO116" s="42"/>
      <c r="AKP116" s="42"/>
      <c r="AKQ116" s="42"/>
      <c r="AKR116" s="42"/>
      <c r="AKS116" s="42"/>
      <c r="AKT116" s="42"/>
      <c r="AKU116" s="42"/>
      <c r="AKV116" s="42"/>
      <c r="AKW116" s="42"/>
      <c r="AKX116" s="42"/>
      <c r="AKY116" s="42"/>
      <c r="AKZ116" s="42"/>
      <c r="ALA116" s="42"/>
      <c r="ALB116" s="42"/>
      <c r="ALC116" s="42"/>
      <c r="ALD116" s="42"/>
      <c r="ALE116" s="42"/>
      <c r="ALF116" s="42"/>
      <c r="ALG116" s="42"/>
      <c r="ALH116" s="42"/>
      <c r="ALI116" s="42"/>
      <c r="ALJ116" s="42"/>
      <c r="ALK116" s="42"/>
      <c r="ALL116" s="42"/>
      <c r="ALM116" s="42"/>
      <c r="ALN116" s="42"/>
      <c r="ALO116" s="42"/>
      <c r="ALP116" s="42"/>
      <c r="ALQ116" s="42"/>
      <c r="ALR116" s="42"/>
      <c r="ALS116" s="42"/>
      <c r="ALT116" s="42"/>
      <c r="ALU116" s="42"/>
      <c r="ALV116" s="42"/>
      <c r="ALW116" s="42"/>
      <c r="ALX116" s="42"/>
      <c r="ALY116" s="42"/>
      <c r="ALZ116" s="42"/>
      <c r="AMA116" s="42"/>
      <c r="AMB116" s="42"/>
      <c r="AMC116" s="42"/>
      <c r="AMD116" s="42"/>
      <c r="AME116" s="42"/>
      <c r="AMF116" s="42"/>
      <c r="AMG116" s="42"/>
      <c r="AMH116" s="42"/>
      <c r="AMI116" s="42"/>
      <c r="AMJ116" s="42"/>
      <c r="AMK116" s="42"/>
      <c r="AML116" s="42"/>
      <c r="AMM116" s="42"/>
      <c r="AMN116" s="42"/>
      <c r="AMO116" s="42"/>
      <c r="AMP116" s="42"/>
      <c r="AMQ116" s="42"/>
      <c r="AMR116" s="42"/>
      <c r="AMS116" s="42"/>
      <c r="AMT116" s="42"/>
      <c r="AMU116" s="42"/>
      <c r="AMV116" s="42"/>
      <c r="AMW116" s="42"/>
      <c r="AMX116" s="42"/>
      <c r="AMY116" s="42"/>
      <c r="AMZ116" s="42"/>
      <c r="ANA116" s="42"/>
      <c r="ANB116" s="42"/>
      <c r="ANC116" s="42"/>
      <c r="AND116" s="42"/>
      <c r="ANE116" s="42"/>
      <c r="ANF116" s="42"/>
      <c r="ANG116" s="42"/>
      <c r="ANH116" s="42"/>
      <c r="ANI116" s="42"/>
      <c r="ANJ116" s="42"/>
      <c r="ANK116" s="42"/>
      <c r="ANL116" s="42"/>
      <c r="ANM116" s="42"/>
      <c r="ANN116" s="42"/>
      <c r="ANO116" s="42"/>
      <c r="ANP116" s="42"/>
      <c r="ANQ116" s="42"/>
      <c r="ANR116" s="42"/>
      <c r="ANS116" s="42"/>
      <c r="ANT116" s="42"/>
      <c r="ANU116" s="42"/>
      <c r="ANV116" s="42"/>
      <c r="ANW116" s="42"/>
      <c r="ANX116" s="42"/>
      <c r="ANY116" s="42"/>
      <c r="ANZ116" s="42"/>
      <c r="AOA116" s="42"/>
      <c r="AOB116" s="42"/>
      <c r="AOC116" s="42"/>
      <c r="AOD116" s="42"/>
      <c r="AOE116" s="42"/>
      <c r="AOF116" s="42"/>
      <c r="AOG116" s="42"/>
      <c r="AOH116" s="42"/>
      <c r="AOI116" s="42"/>
      <c r="AOJ116" s="42"/>
      <c r="AOK116" s="42"/>
      <c r="AOL116" s="42"/>
      <c r="AOM116" s="42"/>
      <c r="AON116" s="42"/>
      <c r="AOO116" s="42"/>
      <c r="AOP116" s="42"/>
      <c r="AOQ116" s="42"/>
      <c r="AOR116" s="42"/>
      <c r="AOS116" s="42"/>
      <c r="AOT116" s="42"/>
      <c r="AOU116" s="42"/>
      <c r="AOV116" s="42"/>
      <c r="AOW116" s="42"/>
      <c r="AOX116" s="42"/>
      <c r="AOY116" s="42"/>
      <c r="AOZ116" s="42"/>
      <c r="APA116" s="42"/>
      <c r="APB116" s="42"/>
      <c r="APC116" s="42"/>
      <c r="APD116" s="42"/>
      <c r="APE116" s="42"/>
      <c r="APF116" s="42"/>
      <c r="APG116" s="42"/>
      <c r="APH116" s="42"/>
      <c r="API116" s="42"/>
      <c r="APJ116" s="42"/>
      <c r="APK116" s="42"/>
      <c r="APL116" s="42"/>
      <c r="APM116" s="42"/>
      <c r="APN116" s="42"/>
      <c r="APO116" s="42"/>
      <c r="APP116" s="42"/>
      <c r="APQ116" s="42"/>
      <c r="APR116" s="42"/>
      <c r="APS116" s="42"/>
      <c r="APT116" s="42"/>
      <c r="APU116" s="42"/>
      <c r="APV116" s="42"/>
      <c r="APW116" s="42"/>
      <c r="APX116" s="42"/>
      <c r="APY116" s="42"/>
      <c r="APZ116" s="42"/>
      <c r="AQA116" s="42"/>
      <c r="AQB116" s="42"/>
      <c r="AQC116" s="42"/>
      <c r="AQD116" s="42"/>
      <c r="AQE116" s="42"/>
      <c r="AQF116" s="42"/>
      <c r="AQG116" s="42"/>
      <c r="AQH116" s="42"/>
      <c r="AQI116" s="42"/>
      <c r="AQJ116" s="42"/>
      <c r="AQK116" s="42"/>
      <c r="AQL116" s="42"/>
      <c r="AQM116" s="42"/>
      <c r="AQN116" s="42"/>
      <c r="AQO116" s="42"/>
      <c r="AQP116" s="42"/>
      <c r="AQQ116" s="42"/>
      <c r="AQR116" s="42"/>
      <c r="AQS116" s="42"/>
      <c r="AQT116" s="42"/>
      <c r="AQU116" s="42"/>
      <c r="AQV116" s="42"/>
      <c r="AQW116" s="42"/>
      <c r="AQX116" s="42"/>
      <c r="AQY116" s="42"/>
      <c r="AQZ116" s="42"/>
      <c r="ARA116" s="42"/>
      <c r="ARB116" s="42"/>
      <c r="ARC116" s="42"/>
      <c r="ARD116" s="42"/>
      <c r="ARE116" s="42"/>
      <c r="ARF116" s="42"/>
      <c r="ARG116" s="42"/>
      <c r="ARH116" s="42"/>
      <c r="ARI116" s="42"/>
      <c r="ARJ116" s="42"/>
      <c r="ARK116" s="42"/>
      <c r="ARL116" s="42"/>
      <c r="ARM116" s="42"/>
      <c r="ARN116" s="42"/>
      <c r="ARO116" s="42"/>
      <c r="ARP116" s="42"/>
      <c r="ARQ116" s="42"/>
      <c r="ARR116" s="42"/>
      <c r="ARS116" s="42"/>
      <c r="ART116" s="42"/>
      <c r="ARU116" s="42"/>
      <c r="ARV116" s="42"/>
      <c r="ARW116" s="42"/>
      <c r="ARX116" s="42"/>
      <c r="ARY116" s="42"/>
      <c r="ARZ116" s="42"/>
      <c r="ASA116" s="42"/>
      <c r="ASB116" s="42"/>
      <c r="ASC116" s="42"/>
      <c r="ASD116" s="42"/>
      <c r="ASE116" s="42"/>
      <c r="ASF116" s="42"/>
      <c r="ASG116" s="42"/>
      <c r="ASH116" s="42"/>
      <c r="ASI116" s="42"/>
      <c r="ASJ116" s="42"/>
      <c r="ASK116" s="42"/>
      <c r="ASL116" s="42"/>
      <c r="ASM116" s="42"/>
      <c r="ASN116" s="42"/>
      <c r="ASO116" s="42"/>
      <c r="ASP116" s="42"/>
      <c r="ASQ116" s="42"/>
      <c r="ASR116" s="42"/>
      <c r="ASS116" s="42"/>
      <c r="AST116" s="42"/>
      <c r="ASU116" s="42"/>
      <c r="ASV116" s="42"/>
      <c r="ASW116" s="42"/>
      <c r="ASX116" s="42"/>
      <c r="ASY116" s="42"/>
      <c r="ASZ116" s="42"/>
      <c r="ATA116" s="42"/>
      <c r="ATB116" s="42"/>
      <c r="ATC116" s="42"/>
      <c r="ATD116" s="42"/>
      <c r="ATE116" s="42"/>
      <c r="ATF116" s="42"/>
      <c r="ATG116" s="42"/>
      <c r="ATH116" s="42"/>
      <c r="ATI116" s="42"/>
      <c r="ATJ116" s="42"/>
      <c r="ATK116" s="42"/>
      <c r="ATL116" s="42"/>
      <c r="ATM116" s="42"/>
      <c r="ATN116" s="42"/>
      <c r="ATO116" s="42"/>
      <c r="ATP116" s="42"/>
      <c r="ATQ116" s="42"/>
      <c r="ATR116" s="42"/>
      <c r="ATS116" s="42"/>
      <c r="ATT116" s="42"/>
      <c r="ATU116" s="42"/>
      <c r="ATV116" s="42"/>
      <c r="ATW116" s="42"/>
      <c r="ATX116" s="42"/>
      <c r="ATY116" s="42"/>
      <c r="ATZ116" s="42"/>
      <c r="AUA116" s="42"/>
      <c r="AUB116" s="42"/>
      <c r="AUC116" s="42"/>
      <c r="AUD116" s="42"/>
      <c r="AUE116" s="42"/>
      <c r="AUF116" s="42"/>
      <c r="AUG116" s="42"/>
      <c r="AUH116" s="42"/>
      <c r="AUI116" s="42"/>
      <c r="AUJ116" s="42"/>
      <c r="AUK116" s="42"/>
      <c r="AUL116" s="42"/>
      <c r="AUM116" s="42"/>
      <c r="AUN116" s="42"/>
      <c r="AUO116" s="42"/>
      <c r="AUP116" s="42"/>
      <c r="AUQ116" s="42"/>
      <c r="AUR116" s="42"/>
      <c r="AUS116" s="42"/>
      <c r="AUT116" s="42"/>
      <c r="AUU116" s="42"/>
      <c r="AUV116" s="42"/>
      <c r="AUW116" s="42"/>
      <c r="AUX116" s="42"/>
      <c r="AUY116" s="42"/>
      <c r="AUZ116" s="42"/>
      <c r="AVA116" s="42"/>
      <c r="AVB116" s="42"/>
      <c r="AVC116" s="42"/>
      <c r="AVD116" s="42"/>
      <c r="AVE116" s="42"/>
      <c r="AVF116" s="42"/>
      <c r="AVG116" s="42"/>
      <c r="AVH116" s="42"/>
      <c r="AVI116" s="42"/>
      <c r="AVJ116" s="42"/>
      <c r="AVK116" s="42"/>
      <c r="AVL116" s="42"/>
      <c r="AVM116" s="42"/>
      <c r="AVN116" s="42"/>
      <c r="AVO116" s="42"/>
      <c r="AVP116" s="42"/>
      <c r="AVQ116" s="42"/>
      <c r="AVR116" s="42"/>
      <c r="AVS116" s="42"/>
      <c r="AVT116" s="42"/>
      <c r="AVU116" s="42"/>
      <c r="AVV116" s="42"/>
      <c r="AVW116" s="42"/>
      <c r="AVX116" s="42"/>
      <c r="AVY116" s="42"/>
      <c r="AVZ116" s="42"/>
      <c r="AWA116" s="42"/>
      <c r="AWB116" s="42"/>
      <c r="AWC116" s="42"/>
      <c r="AWD116" s="42"/>
      <c r="AWE116" s="42"/>
      <c r="AWF116" s="42"/>
      <c r="AWG116" s="42"/>
      <c r="AWH116" s="42"/>
      <c r="AWI116" s="42"/>
      <c r="AWJ116" s="42"/>
      <c r="AWK116" s="42"/>
      <c r="AWL116" s="42"/>
      <c r="AWM116" s="42"/>
      <c r="AWN116" s="42"/>
      <c r="AWO116" s="42"/>
      <c r="AWP116" s="42"/>
      <c r="AWQ116" s="42"/>
      <c r="AWR116" s="42"/>
      <c r="AWS116" s="42"/>
      <c r="AWT116" s="42"/>
      <c r="AWU116" s="42"/>
      <c r="AWV116" s="42"/>
      <c r="AWW116" s="42"/>
      <c r="AWX116" s="42"/>
      <c r="AWY116" s="42"/>
      <c r="AWZ116" s="42"/>
      <c r="AXA116" s="42"/>
      <c r="AXB116" s="42"/>
      <c r="AXC116" s="42"/>
      <c r="AXD116" s="42"/>
      <c r="AXE116" s="42"/>
      <c r="AXF116" s="42"/>
      <c r="AXG116" s="42"/>
      <c r="AXH116" s="42"/>
      <c r="AXI116" s="42"/>
      <c r="AXJ116" s="42"/>
      <c r="AXK116" s="42"/>
      <c r="AXL116" s="42"/>
      <c r="AXM116" s="42"/>
      <c r="AXN116" s="42"/>
      <c r="AXO116" s="42"/>
      <c r="AXP116" s="42"/>
      <c r="AXQ116" s="42"/>
      <c r="AXR116" s="42"/>
      <c r="AXS116" s="42"/>
      <c r="AXT116" s="42"/>
      <c r="AXU116" s="42"/>
      <c r="AXV116" s="42"/>
      <c r="AXW116" s="42"/>
      <c r="AXX116" s="42"/>
      <c r="AXY116" s="42"/>
      <c r="AXZ116" s="42"/>
      <c r="AYA116" s="42"/>
      <c r="AYB116" s="42"/>
      <c r="AYC116" s="42"/>
      <c r="AYD116" s="42"/>
      <c r="AYE116" s="42"/>
      <c r="AYF116" s="42"/>
      <c r="AYG116" s="42"/>
      <c r="AYH116" s="42"/>
      <c r="AYI116" s="42"/>
      <c r="AYJ116" s="42"/>
      <c r="AYK116" s="42"/>
      <c r="AYL116" s="42"/>
      <c r="AYM116" s="42"/>
      <c r="AYN116" s="42"/>
      <c r="AYO116" s="42"/>
      <c r="AYP116" s="42"/>
      <c r="AYQ116" s="42"/>
      <c r="AYR116" s="42"/>
      <c r="AYS116" s="42"/>
      <c r="AYT116" s="42"/>
      <c r="AYU116" s="42"/>
      <c r="AYV116" s="42"/>
      <c r="AYW116" s="42"/>
      <c r="AYX116" s="42"/>
      <c r="AYY116" s="42"/>
      <c r="AYZ116" s="42"/>
      <c r="AZA116" s="42"/>
      <c r="AZB116" s="42"/>
      <c r="AZC116" s="42"/>
      <c r="AZD116" s="42"/>
      <c r="AZE116" s="42"/>
      <c r="AZF116" s="42"/>
      <c r="AZG116" s="42"/>
      <c r="AZH116" s="42"/>
      <c r="AZI116" s="42"/>
      <c r="AZJ116" s="42"/>
      <c r="AZK116" s="42"/>
      <c r="AZL116" s="42"/>
      <c r="AZM116" s="42"/>
      <c r="AZN116" s="42"/>
      <c r="AZO116" s="42"/>
      <c r="AZP116" s="42"/>
      <c r="AZQ116" s="42"/>
      <c r="AZR116" s="42"/>
      <c r="AZS116" s="42"/>
      <c r="AZT116" s="42"/>
      <c r="AZU116" s="42"/>
      <c r="AZV116" s="42"/>
      <c r="AZW116" s="42"/>
      <c r="AZX116" s="42"/>
      <c r="AZY116" s="42"/>
      <c r="AZZ116" s="42"/>
      <c r="BAA116" s="42"/>
      <c r="BAB116" s="42"/>
      <c r="BAC116" s="42"/>
      <c r="BAD116" s="42"/>
      <c r="BAE116" s="42"/>
      <c r="BAF116" s="42"/>
      <c r="BAG116" s="42"/>
      <c r="BAH116" s="42"/>
      <c r="BAI116" s="42"/>
      <c r="BAJ116" s="42"/>
      <c r="BAK116" s="42"/>
      <c r="BAL116" s="42"/>
      <c r="BAM116" s="42"/>
      <c r="BAN116" s="42"/>
      <c r="BAO116" s="42"/>
      <c r="BAP116" s="42"/>
      <c r="BAQ116" s="42"/>
      <c r="BAR116" s="42"/>
      <c r="BAS116" s="42"/>
      <c r="BAT116" s="42"/>
      <c r="BAU116" s="42"/>
      <c r="BAV116" s="42"/>
      <c r="BAW116" s="42"/>
      <c r="BAX116" s="42"/>
      <c r="BAY116" s="42"/>
      <c r="BAZ116" s="42"/>
      <c r="BBA116" s="42"/>
      <c r="BBB116" s="42"/>
      <c r="BBC116" s="42"/>
      <c r="BBD116" s="42"/>
      <c r="BBE116" s="42"/>
      <c r="BBF116" s="42"/>
      <c r="BBG116" s="42"/>
      <c r="BBH116" s="42"/>
      <c r="BBI116" s="42"/>
      <c r="BBJ116" s="42"/>
      <c r="BBK116" s="42"/>
      <c r="BBL116" s="42"/>
      <c r="BBM116" s="42"/>
      <c r="BBN116" s="42"/>
      <c r="BBO116" s="42"/>
      <c r="BBP116" s="42"/>
      <c r="BBQ116" s="42"/>
      <c r="BBR116" s="42"/>
      <c r="BBS116" s="42"/>
      <c r="BBT116" s="42"/>
      <c r="BBU116" s="42"/>
      <c r="BBV116" s="42"/>
      <c r="BBW116" s="42"/>
      <c r="BBX116" s="42"/>
      <c r="BBY116" s="42"/>
      <c r="BBZ116" s="42"/>
      <c r="BCA116" s="42"/>
      <c r="BCB116" s="42"/>
      <c r="BCC116" s="42"/>
      <c r="BCD116" s="42"/>
      <c r="BCE116" s="42"/>
      <c r="BCF116" s="42"/>
      <c r="BCG116" s="42"/>
      <c r="BCH116" s="42"/>
      <c r="BCI116" s="42"/>
      <c r="BCJ116" s="42"/>
      <c r="BCK116" s="42"/>
      <c r="BCL116" s="42"/>
      <c r="BCM116" s="42"/>
      <c r="BCN116" s="42"/>
      <c r="BCO116" s="42"/>
      <c r="BCP116" s="42"/>
      <c r="BCQ116" s="42"/>
      <c r="BCR116" s="42"/>
      <c r="BCS116" s="42"/>
      <c r="BCT116" s="42"/>
      <c r="BCU116" s="42"/>
      <c r="BCV116" s="42"/>
      <c r="BCW116" s="42"/>
      <c r="BCX116" s="42"/>
      <c r="BCY116" s="42"/>
      <c r="BCZ116" s="42"/>
      <c r="BDA116" s="42"/>
      <c r="BDB116" s="42"/>
      <c r="BDC116" s="42"/>
      <c r="BDD116" s="42"/>
      <c r="BDE116" s="42"/>
      <c r="BDF116" s="42"/>
      <c r="BDG116" s="42"/>
      <c r="BDH116" s="42"/>
      <c r="BDI116" s="42"/>
      <c r="BDJ116" s="42"/>
      <c r="BDK116" s="42"/>
      <c r="BDL116" s="42"/>
      <c r="BDM116" s="42"/>
      <c r="BDN116" s="42"/>
      <c r="BDO116" s="42"/>
      <c r="BDP116" s="42"/>
      <c r="BDQ116" s="42"/>
      <c r="BDR116" s="42"/>
      <c r="BDS116" s="42"/>
      <c r="BDT116" s="42"/>
      <c r="BDU116" s="42"/>
      <c r="BDV116" s="42"/>
      <c r="BDW116" s="42"/>
      <c r="BDX116" s="42"/>
      <c r="BDY116" s="42"/>
      <c r="BDZ116" s="42"/>
      <c r="BEA116" s="42"/>
      <c r="BEB116" s="42"/>
      <c r="BEC116" s="42"/>
      <c r="BED116" s="42"/>
      <c r="BEE116" s="42"/>
      <c r="BEF116" s="42"/>
      <c r="BEG116" s="42"/>
      <c r="BEH116" s="42"/>
      <c r="BEI116" s="42"/>
      <c r="BEJ116" s="42"/>
      <c r="BEK116" s="42"/>
      <c r="BEL116" s="42"/>
      <c r="BEM116" s="42"/>
      <c r="BEN116" s="42"/>
      <c r="BEO116" s="42"/>
      <c r="BEP116" s="42"/>
      <c r="BEQ116" s="42"/>
      <c r="BER116" s="42"/>
      <c r="BES116" s="42"/>
      <c r="BET116" s="42"/>
      <c r="BEU116" s="42"/>
      <c r="BEV116" s="42"/>
      <c r="BEW116" s="42"/>
      <c r="BEX116" s="42"/>
      <c r="BEY116" s="42"/>
      <c r="BEZ116" s="42"/>
      <c r="BFA116" s="42"/>
      <c r="BFB116" s="42"/>
      <c r="BFC116" s="42"/>
      <c r="BFD116" s="42"/>
      <c r="BFE116" s="42"/>
      <c r="BFF116" s="42"/>
      <c r="BFG116" s="42"/>
      <c r="BFH116" s="42"/>
      <c r="BFI116" s="42"/>
      <c r="BFJ116" s="42"/>
      <c r="BFK116" s="42"/>
      <c r="BFL116" s="42"/>
      <c r="BFM116" s="42"/>
      <c r="BFN116" s="42"/>
      <c r="BFO116" s="42"/>
      <c r="BFP116" s="42"/>
      <c r="BFQ116" s="42"/>
      <c r="BFR116" s="42"/>
      <c r="BFS116" s="42"/>
      <c r="BFT116" s="42"/>
      <c r="BFU116" s="42"/>
      <c r="BFV116" s="42"/>
      <c r="BFW116" s="42"/>
      <c r="BFX116" s="42"/>
      <c r="BFY116" s="42"/>
      <c r="BFZ116" s="42"/>
      <c r="BGA116" s="42"/>
      <c r="BGB116" s="42"/>
      <c r="BGC116" s="42"/>
      <c r="BGD116" s="42"/>
      <c r="BGE116" s="42"/>
      <c r="BGF116" s="42"/>
      <c r="BGG116" s="42"/>
      <c r="BGH116" s="42"/>
      <c r="BGI116" s="42"/>
      <c r="BGJ116" s="42"/>
      <c r="BGK116" s="42"/>
      <c r="BGL116" s="42"/>
      <c r="BGM116" s="42"/>
      <c r="BGN116" s="42"/>
      <c r="BGO116" s="42"/>
      <c r="BGP116" s="42"/>
      <c r="BGQ116" s="42"/>
      <c r="BGR116" s="42"/>
      <c r="BGS116" s="42"/>
      <c r="BGT116" s="42"/>
      <c r="BGU116" s="42"/>
      <c r="BGV116" s="42"/>
      <c r="BGW116" s="42"/>
      <c r="BGX116" s="42"/>
      <c r="BGY116" s="42"/>
      <c r="BGZ116" s="42"/>
      <c r="BHA116" s="42"/>
      <c r="BHB116" s="42"/>
      <c r="BHC116" s="42"/>
      <c r="BHD116" s="42"/>
      <c r="BHE116" s="42"/>
      <c r="BHF116" s="42"/>
      <c r="BHG116" s="42"/>
      <c r="BHH116" s="42"/>
      <c r="BHI116" s="42"/>
      <c r="BHJ116" s="42"/>
      <c r="BHK116" s="42"/>
      <c r="BHL116" s="42"/>
      <c r="BHM116" s="42"/>
      <c r="BHN116" s="42"/>
      <c r="BHO116" s="42"/>
      <c r="BHP116" s="42"/>
      <c r="BHQ116" s="42"/>
      <c r="BHR116" s="42"/>
      <c r="BHS116" s="42"/>
      <c r="BHT116" s="42"/>
      <c r="BHU116" s="42"/>
      <c r="BHV116" s="42"/>
      <c r="BHW116" s="42"/>
      <c r="BHX116" s="42"/>
      <c r="BHY116" s="42"/>
      <c r="BHZ116" s="42"/>
      <c r="BIA116" s="42"/>
      <c r="BIB116" s="42"/>
      <c r="BIC116" s="42"/>
      <c r="BID116" s="42"/>
      <c r="BIE116" s="42"/>
      <c r="BIF116" s="42"/>
      <c r="BIG116" s="42"/>
      <c r="BIH116" s="42"/>
      <c r="BII116" s="42"/>
      <c r="BIJ116" s="42"/>
      <c r="BIK116" s="42"/>
      <c r="BIL116" s="42"/>
      <c r="BIM116" s="42"/>
      <c r="BIN116" s="42"/>
      <c r="BIO116" s="42"/>
      <c r="BIP116" s="42"/>
      <c r="BIQ116" s="42"/>
      <c r="BIR116" s="42"/>
      <c r="BIS116" s="42"/>
      <c r="BIT116" s="42"/>
      <c r="BIU116" s="42"/>
      <c r="BIV116" s="42"/>
      <c r="BIW116" s="42"/>
      <c r="BIX116" s="42"/>
      <c r="BIY116" s="42"/>
      <c r="BIZ116" s="42"/>
      <c r="BJA116" s="42"/>
      <c r="BJB116" s="42"/>
      <c r="BJC116" s="42"/>
      <c r="BJD116" s="42"/>
      <c r="BJE116" s="42"/>
      <c r="BJF116" s="42"/>
      <c r="BJG116" s="42"/>
      <c r="BJH116" s="42"/>
      <c r="BJI116" s="42"/>
      <c r="BJJ116" s="42"/>
      <c r="BJK116" s="42"/>
      <c r="BJL116" s="42"/>
      <c r="BJM116" s="42"/>
      <c r="BJN116" s="42"/>
      <c r="BJO116" s="42"/>
      <c r="BJP116" s="42"/>
      <c r="BJQ116" s="42"/>
      <c r="BJR116" s="42"/>
      <c r="BJS116" s="42"/>
      <c r="BJT116" s="42"/>
      <c r="BJU116" s="42"/>
      <c r="BJV116" s="42"/>
      <c r="BJW116" s="42"/>
      <c r="BJX116" s="42"/>
      <c r="BJY116" s="42"/>
      <c r="BJZ116" s="42"/>
      <c r="BKA116" s="42"/>
      <c r="BKB116" s="42"/>
      <c r="BKC116" s="42"/>
      <c r="BKD116" s="42"/>
      <c r="BKE116" s="42"/>
      <c r="BKF116" s="42"/>
      <c r="BKG116" s="42"/>
      <c r="BKH116" s="42"/>
      <c r="BKI116" s="42"/>
      <c r="BKJ116" s="42"/>
      <c r="BKK116" s="42"/>
      <c r="BKL116" s="42"/>
      <c r="BKM116" s="42"/>
      <c r="BKN116" s="42"/>
      <c r="BKO116" s="42"/>
      <c r="BKP116" s="42"/>
      <c r="BKQ116" s="42"/>
      <c r="BKR116" s="42"/>
      <c r="BKS116" s="42"/>
      <c r="BKT116" s="42"/>
      <c r="BKU116" s="42"/>
      <c r="BKV116" s="42"/>
      <c r="BKW116" s="42"/>
      <c r="BKX116" s="42"/>
      <c r="BKY116" s="42"/>
      <c r="BKZ116" s="42"/>
      <c r="BLA116" s="42"/>
      <c r="BLB116" s="42"/>
      <c r="BLC116" s="42"/>
      <c r="BLD116" s="42"/>
      <c r="BLE116" s="42"/>
      <c r="BLF116" s="42"/>
      <c r="BLG116" s="42"/>
      <c r="BLH116" s="42"/>
      <c r="BLI116" s="42"/>
      <c r="BLJ116" s="42"/>
      <c r="BLK116" s="42"/>
      <c r="BLL116" s="42"/>
      <c r="BLM116" s="42"/>
      <c r="BLN116" s="42"/>
      <c r="BLO116" s="42"/>
      <c r="BLP116" s="42"/>
      <c r="BLQ116" s="42"/>
      <c r="BLR116" s="42"/>
      <c r="BLS116" s="42"/>
      <c r="BLT116" s="42"/>
      <c r="BLU116" s="42"/>
      <c r="BLV116" s="42"/>
      <c r="BLW116" s="42"/>
      <c r="BLX116" s="42"/>
      <c r="BLY116" s="42"/>
      <c r="BLZ116" s="42"/>
      <c r="BMA116" s="42"/>
      <c r="BMB116" s="42"/>
      <c r="BMC116" s="42"/>
      <c r="BMD116" s="42"/>
      <c r="BME116" s="42"/>
      <c r="BMF116" s="42"/>
      <c r="BMG116" s="42"/>
      <c r="BMH116" s="42"/>
      <c r="BMI116" s="42"/>
      <c r="BMJ116" s="42"/>
      <c r="BMK116" s="42"/>
      <c r="BML116" s="42"/>
      <c r="BMM116" s="42"/>
      <c r="BMN116" s="42"/>
      <c r="BMO116" s="42"/>
      <c r="BMP116" s="42"/>
      <c r="BMQ116" s="42"/>
      <c r="BMR116" s="42"/>
      <c r="BMS116" s="42"/>
      <c r="BMT116" s="42"/>
      <c r="BMU116" s="42"/>
      <c r="BMV116" s="42"/>
      <c r="BMW116" s="42"/>
      <c r="BMX116" s="42"/>
      <c r="BMY116" s="42"/>
      <c r="BMZ116" s="42"/>
      <c r="BNA116" s="42"/>
      <c r="BNB116" s="42"/>
      <c r="BNC116" s="42"/>
      <c r="BND116" s="42"/>
      <c r="BNE116" s="42"/>
      <c r="BNF116" s="42"/>
      <c r="BNG116" s="42"/>
      <c r="BNH116" s="42"/>
      <c r="BNI116" s="42"/>
      <c r="BNJ116" s="42"/>
      <c r="BNK116" s="42"/>
      <c r="BNL116" s="42"/>
      <c r="BNM116" s="42"/>
      <c r="BNN116" s="42"/>
      <c r="BNO116" s="42"/>
      <c r="BNP116" s="42"/>
      <c r="BNQ116" s="42"/>
      <c r="BNR116" s="42"/>
      <c r="BNS116" s="42"/>
      <c r="BNT116" s="42"/>
      <c r="BNU116" s="42"/>
      <c r="BNV116" s="42"/>
      <c r="BNW116" s="42"/>
      <c r="BNX116" s="42"/>
      <c r="BNY116" s="42"/>
      <c r="BNZ116" s="42"/>
      <c r="BOA116" s="42"/>
      <c r="BOB116" s="42"/>
      <c r="BOC116" s="42"/>
      <c r="BOD116" s="42"/>
      <c r="BOE116" s="42"/>
      <c r="BOF116" s="42"/>
      <c r="BOG116" s="42"/>
      <c r="BOH116" s="42"/>
      <c r="BOI116" s="42"/>
      <c r="BOJ116" s="42"/>
      <c r="BOK116" s="42"/>
      <c r="BOL116" s="42"/>
      <c r="BOM116" s="42"/>
      <c r="BON116" s="42"/>
      <c r="BOO116" s="42"/>
      <c r="BOP116" s="42"/>
      <c r="BOQ116" s="42"/>
      <c r="BOR116" s="42"/>
      <c r="BOS116" s="42"/>
      <c r="BOT116" s="42"/>
      <c r="BOU116" s="42"/>
      <c r="BOV116" s="42"/>
      <c r="BOW116" s="42"/>
      <c r="BOX116" s="42"/>
      <c r="BOY116" s="42"/>
      <c r="BOZ116" s="42"/>
      <c r="BPA116" s="42"/>
      <c r="BPB116" s="42"/>
      <c r="BPC116" s="42"/>
      <c r="BPD116" s="42"/>
      <c r="BPE116" s="42"/>
      <c r="BPF116" s="42"/>
      <c r="BPG116" s="42"/>
      <c r="BPH116" s="42"/>
      <c r="BPI116" s="42"/>
      <c r="BPJ116" s="42"/>
      <c r="BPK116" s="42"/>
      <c r="BPL116" s="42"/>
      <c r="BPM116" s="42"/>
      <c r="BPN116" s="42"/>
      <c r="BPO116" s="42"/>
      <c r="BPP116" s="42"/>
      <c r="BPQ116" s="42"/>
      <c r="BPR116" s="42"/>
      <c r="BPS116" s="42"/>
      <c r="BPT116" s="42"/>
      <c r="BPU116" s="42"/>
      <c r="BPV116" s="42"/>
      <c r="BPW116" s="42"/>
      <c r="BPX116" s="42"/>
      <c r="BPY116" s="42"/>
      <c r="BPZ116" s="42"/>
      <c r="BQA116" s="42"/>
      <c r="BQB116" s="42"/>
      <c r="BQC116" s="42"/>
      <c r="BQD116" s="42"/>
      <c r="BQE116" s="42"/>
      <c r="BQF116" s="42"/>
      <c r="BQG116" s="42"/>
      <c r="BQH116" s="42"/>
      <c r="BQI116" s="42"/>
      <c r="BQJ116" s="42"/>
      <c r="BQK116" s="42"/>
      <c r="BQL116" s="42"/>
      <c r="BQM116" s="42"/>
      <c r="BQN116" s="42"/>
      <c r="BQO116" s="42"/>
      <c r="BQP116" s="42"/>
      <c r="BQQ116" s="42"/>
      <c r="BQR116" s="42"/>
      <c r="BQS116" s="42"/>
      <c r="BQT116" s="42"/>
      <c r="BQU116" s="42"/>
      <c r="BQV116" s="42"/>
      <c r="BQW116" s="42"/>
      <c r="BQX116" s="42"/>
      <c r="BQY116" s="42"/>
      <c r="BQZ116" s="42"/>
      <c r="BRA116" s="42"/>
      <c r="BRB116" s="42"/>
      <c r="BRC116" s="42"/>
      <c r="BRD116" s="42"/>
      <c r="BRE116" s="42"/>
      <c r="BRF116" s="42"/>
      <c r="BRG116" s="42"/>
      <c r="BRH116" s="42"/>
      <c r="BRI116" s="42"/>
      <c r="BRJ116" s="42"/>
      <c r="BRK116" s="42"/>
      <c r="BRL116" s="42"/>
      <c r="BRM116" s="42"/>
      <c r="BRN116" s="42"/>
      <c r="BRO116" s="42"/>
      <c r="BRP116" s="42"/>
      <c r="BRQ116" s="42"/>
      <c r="BRR116" s="42"/>
      <c r="BRS116" s="42"/>
      <c r="BRT116" s="42"/>
      <c r="BRU116" s="42"/>
      <c r="BRV116" s="42"/>
      <c r="BRW116" s="42"/>
      <c r="BRX116" s="42"/>
      <c r="BRY116" s="42"/>
      <c r="BRZ116" s="42"/>
      <c r="BSA116" s="42"/>
      <c r="BSB116" s="42"/>
      <c r="BSC116" s="42"/>
      <c r="BSD116" s="42"/>
      <c r="BSE116" s="42"/>
      <c r="BSF116" s="42"/>
      <c r="BSG116" s="42"/>
      <c r="BSH116" s="42"/>
      <c r="BSI116" s="42"/>
      <c r="BSJ116" s="42"/>
      <c r="BSK116" s="42"/>
      <c r="BSL116" s="42"/>
      <c r="BSM116" s="42"/>
      <c r="BSN116" s="42"/>
      <c r="BSO116" s="42"/>
      <c r="BSP116" s="42"/>
      <c r="BSQ116" s="42"/>
      <c r="BSR116" s="42"/>
      <c r="BSS116" s="42"/>
      <c r="BST116" s="42"/>
      <c r="BSU116" s="42"/>
      <c r="BSV116" s="42"/>
      <c r="BSW116" s="42"/>
      <c r="BSX116" s="42"/>
      <c r="BSY116" s="42"/>
      <c r="BSZ116" s="42"/>
      <c r="BTA116" s="42"/>
      <c r="BTB116" s="42"/>
      <c r="BTC116" s="42"/>
      <c r="BTD116" s="42"/>
      <c r="BTE116" s="42"/>
      <c r="BTF116" s="42"/>
      <c r="BTG116" s="42"/>
      <c r="BTH116" s="42"/>
      <c r="BTI116" s="42"/>
      <c r="BTJ116" s="42"/>
      <c r="BTK116" s="42"/>
      <c r="BTL116" s="42"/>
      <c r="BTM116" s="42"/>
      <c r="BTN116" s="42"/>
      <c r="BTO116" s="42"/>
      <c r="BTP116" s="42"/>
      <c r="BTQ116" s="42"/>
      <c r="BTR116" s="42"/>
      <c r="BTS116" s="42"/>
      <c r="BTT116" s="42"/>
      <c r="BTU116" s="42"/>
      <c r="BTV116" s="42"/>
      <c r="BTW116" s="42"/>
      <c r="BTX116" s="42"/>
      <c r="BTY116" s="42"/>
      <c r="BTZ116" s="42"/>
      <c r="BUA116" s="42"/>
      <c r="BUB116" s="42"/>
      <c r="BUC116" s="42"/>
      <c r="BUD116" s="42"/>
      <c r="BUE116" s="42"/>
      <c r="BUF116" s="42"/>
      <c r="BUG116" s="42"/>
      <c r="BUH116" s="42"/>
      <c r="BUI116" s="42"/>
      <c r="BUJ116" s="42"/>
      <c r="BUK116" s="42"/>
      <c r="BUL116" s="42"/>
      <c r="BUM116" s="42"/>
      <c r="BUN116" s="42"/>
      <c r="BUO116" s="42"/>
      <c r="BUP116" s="42"/>
      <c r="BUQ116" s="42"/>
      <c r="BUR116" s="42"/>
      <c r="BUS116" s="42"/>
      <c r="BUT116" s="42"/>
      <c r="BUU116" s="42"/>
      <c r="BUV116" s="42"/>
      <c r="BUW116" s="42"/>
      <c r="BUX116" s="42"/>
      <c r="BUY116" s="42"/>
      <c r="BUZ116" s="42"/>
      <c r="BVA116" s="42"/>
      <c r="BVB116" s="42"/>
      <c r="BVC116" s="42"/>
      <c r="BVD116" s="42"/>
      <c r="BVE116" s="42"/>
      <c r="BVF116" s="42"/>
      <c r="BVG116" s="42"/>
      <c r="BVH116" s="42"/>
      <c r="BVI116" s="42"/>
      <c r="BVJ116" s="42"/>
      <c r="BVK116" s="42"/>
      <c r="BVL116" s="42"/>
      <c r="BVM116" s="42"/>
      <c r="BVN116" s="42"/>
      <c r="BVO116" s="42"/>
      <c r="BVP116" s="42"/>
      <c r="BVQ116" s="42"/>
      <c r="BVR116" s="42"/>
      <c r="BVS116" s="42"/>
      <c r="BVT116" s="42"/>
      <c r="BVU116" s="42"/>
      <c r="BVV116" s="42"/>
      <c r="BVW116" s="42"/>
      <c r="BVX116" s="42"/>
      <c r="BVY116" s="42"/>
      <c r="BVZ116" s="42"/>
      <c r="BWA116" s="42"/>
      <c r="BWB116" s="42"/>
      <c r="BWC116" s="42"/>
      <c r="BWD116" s="42"/>
      <c r="BWE116" s="42"/>
      <c r="BWF116" s="42"/>
      <c r="BWG116" s="42"/>
      <c r="BWH116" s="42"/>
      <c r="BWI116" s="42"/>
      <c r="BWJ116" s="42"/>
      <c r="BWK116" s="42"/>
      <c r="BWL116" s="42"/>
      <c r="BWM116" s="42"/>
      <c r="BWN116" s="42"/>
      <c r="BWO116" s="42"/>
      <c r="BWP116" s="42"/>
      <c r="BWQ116" s="42"/>
      <c r="BWR116" s="42"/>
      <c r="BWS116" s="42"/>
      <c r="BWT116" s="42"/>
      <c r="BWU116" s="42"/>
      <c r="BWV116" s="42"/>
      <c r="BWW116" s="42"/>
      <c r="BWX116" s="42"/>
      <c r="BWY116" s="42"/>
      <c r="BWZ116" s="42"/>
      <c r="BXA116" s="42"/>
      <c r="BXB116" s="42"/>
      <c r="BXC116" s="42"/>
      <c r="BXD116" s="42"/>
      <c r="BXE116" s="42"/>
      <c r="BXF116" s="42"/>
      <c r="BXG116" s="42"/>
      <c r="BXH116" s="42"/>
      <c r="BXI116" s="42"/>
      <c r="BXJ116" s="42"/>
      <c r="BXK116" s="42"/>
      <c r="BXL116" s="42"/>
      <c r="BXM116" s="42"/>
      <c r="BXN116" s="42"/>
      <c r="BXO116" s="42"/>
      <c r="BXP116" s="42"/>
      <c r="BXQ116" s="42"/>
      <c r="BXR116" s="42"/>
      <c r="BXS116" s="42"/>
      <c r="BXT116" s="42"/>
      <c r="BXU116" s="42"/>
      <c r="BXV116" s="42"/>
      <c r="BXW116" s="42"/>
      <c r="BXX116" s="42"/>
      <c r="BXY116" s="42"/>
      <c r="BXZ116" s="42"/>
      <c r="BYA116" s="42"/>
      <c r="BYB116" s="42"/>
      <c r="BYC116" s="42"/>
      <c r="BYD116" s="42"/>
      <c r="BYE116" s="42"/>
      <c r="BYF116" s="42"/>
      <c r="BYG116" s="42"/>
      <c r="BYH116" s="42"/>
      <c r="BYI116" s="42"/>
      <c r="BYJ116" s="42"/>
      <c r="BYK116" s="42"/>
      <c r="BYL116" s="42"/>
      <c r="BYM116" s="42"/>
      <c r="BYN116" s="42"/>
      <c r="BYO116" s="42"/>
      <c r="BYP116" s="42"/>
      <c r="BYQ116" s="42"/>
      <c r="BYR116" s="42"/>
      <c r="BYS116" s="42"/>
      <c r="BYT116" s="42"/>
      <c r="BYU116" s="42"/>
      <c r="BYV116" s="42"/>
      <c r="BYW116" s="42"/>
      <c r="BYX116" s="42"/>
      <c r="BYY116" s="42"/>
      <c r="BYZ116" s="42"/>
      <c r="BZA116" s="42"/>
      <c r="BZB116" s="42"/>
      <c r="BZC116" s="42"/>
      <c r="BZD116" s="42"/>
      <c r="BZE116" s="42"/>
      <c r="BZF116" s="42"/>
      <c r="BZG116" s="42"/>
      <c r="BZH116" s="42"/>
      <c r="BZI116" s="42"/>
      <c r="BZJ116" s="42"/>
      <c r="BZK116" s="42"/>
      <c r="BZL116" s="42"/>
      <c r="BZM116" s="42"/>
      <c r="BZN116" s="42"/>
      <c r="BZO116" s="42"/>
      <c r="BZP116" s="42"/>
      <c r="BZQ116" s="42"/>
      <c r="BZR116" s="42"/>
      <c r="BZS116" s="42"/>
      <c r="BZT116" s="42"/>
      <c r="BZU116" s="42"/>
      <c r="BZV116" s="42"/>
      <c r="BZW116" s="42"/>
      <c r="BZX116" s="42"/>
      <c r="BZY116" s="42"/>
      <c r="BZZ116" s="42"/>
      <c r="CAA116" s="42"/>
      <c r="CAB116" s="42"/>
      <c r="CAC116" s="42"/>
      <c r="CAD116" s="42"/>
      <c r="CAE116" s="42"/>
      <c r="CAF116" s="42"/>
      <c r="CAG116" s="42"/>
      <c r="CAH116" s="42"/>
      <c r="CAI116" s="42"/>
      <c r="CAJ116" s="42"/>
      <c r="CAK116" s="42"/>
      <c r="CAL116" s="42"/>
      <c r="CAM116" s="42"/>
      <c r="CAN116" s="42"/>
      <c r="CAO116" s="42"/>
      <c r="CAP116" s="42"/>
      <c r="CAQ116" s="42"/>
      <c r="CAR116" s="42"/>
      <c r="CAS116" s="42"/>
      <c r="CAT116" s="42"/>
      <c r="CAU116" s="42"/>
      <c r="CAV116" s="42"/>
      <c r="CAW116" s="42"/>
      <c r="CAX116" s="42"/>
      <c r="CAY116" s="42"/>
      <c r="CAZ116" s="42"/>
      <c r="CBA116" s="42"/>
      <c r="CBB116" s="42"/>
      <c r="CBC116" s="42"/>
      <c r="CBD116" s="42"/>
      <c r="CBE116" s="42"/>
      <c r="CBF116" s="42"/>
      <c r="CBG116" s="42"/>
      <c r="CBH116" s="42"/>
      <c r="CBI116" s="42"/>
      <c r="CBJ116" s="42"/>
      <c r="CBK116" s="42"/>
      <c r="CBL116" s="42"/>
      <c r="CBM116" s="42"/>
      <c r="CBN116" s="42"/>
      <c r="CBO116" s="42"/>
      <c r="CBP116" s="42"/>
      <c r="CBQ116" s="42"/>
      <c r="CBR116" s="42"/>
      <c r="CBS116" s="42"/>
      <c r="CBT116" s="42"/>
      <c r="CBU116" s="42"/>
      <c r="CBV116" s="42"/>
      <c r="CBW116" s="42"/>
      <c r="CBX116" s="42"/>
      <c r="CBY116" s="42"/>
      <c r="CBZ116" s="42"/>
      <c r="CCA116" s="42"/>
      <c r="CCB116" s="42"/>
      <c r="CCC116" s="42"/>
      <c r="CCD116" s="42"/>
      <c r="CCE116" s="42"/>
      <c r="CCF116" s="42"/>
      <c r="CCG116" s="42"/>
      <c r="CCH116" s="42"/>
      <c r="CCI116" s="42"/>
      <c r="CCJ116" s="42"/>
      <c r="CCK116" s="42"/>
      <c r="CCL116" s="42"/>
      <c r="CCM116" s="42"/>
      <c r="CCN116" s="42"/>
      <c r="CCO116" s="42"/>
      <c r="CCP116" s="42"/>
      <c r="CCQ116" s="42"/>
      <c r="CCR116" s="42"/>
      <c r="CCS116" s="42"/>
      <c r="CCT116" s="42"/>
      <c r="CCU116" s="42"/>
      <c r="CCV116" s="42"/>
      <c r="CCW116" s="42"/>
      <c r="CCX116" s="42"/>
      <c r="CCY116" s="42"/>
      <c r="CCZ116" s="42"/>
      <c r="CDA116" s="42"/>
      <c r="CDB116" s="42"/>
      <c r="CDC116" s="42"/>
      <c r="CDD116" s="42"/>
      <c r="CDE116" s="42"/>
      <c r="CDF116" s="42"/>
      <c r="CDG116" s="42"/>
      <c r="CDH116" s="42"/>
      <c r="CDI116" s="42"/>
      <c r="CDJ116" s="42"/>
      <c r="CDK116" s="42"/>
      <c r="CDL116" s="42"/>
      <c r="CDM116" s="42"/>
      <c r="CDN116" s="42"/>
      <c r="CDO116" s="42"/>
      <c r="CDP116" s="42"/>
      <c r="CDQ116" s="42"/>
      <c r="CDR116" s="42"/>
      <c r="CDS116" s="42"/>
      <c r="CDT116" s="42"/>
      <c r="CDU116" s="42"/>
      <c r="CDV116" s="42"/>
      <c r="CDW116" s="42"/>
      <c r="CDX116" s="42"/>
      <c r="CDY116" s="42"/>
      <c r="CDZ116" s="42"/>
      <c r="CEA116" s="42"/>
      <c r="CEB116" s="42"/>
      <c r="CEC116" s="42"/>
      <c r="CED116" s="42"/>
      <c r="CEE116" s="42"/>
      <c r="CEF116" s="42"/>
      <c r="CEG116" s="42"/>
      <c r="CEH116" s="42"/>
      <c r="CEI116" s="42"/>
      <c r="CEJ116" s="42"/>
      <c r="CEK116" s="42"/>
      <c r="CEL116" s="42"/>
      <c r="CEM116" s="42"/>
      <c r="CEN116" s="42"/>
      <c r="CEO116" s="42"/>
      <c r="CEP116" s="42"/>
      <c r="CEQ116" s="42"/>
      <c r="CER116" s="42"/>
      <c r="CES116" s="42"/>
      <c r="CET116" s="42"/>
      <c r="CEU116" s="42"/>
      <c r="CEV116" s="42"/>
      <c r="CEW116" s="42"/>
      <c r="CEX116" s="42"/>
      <c r="CEY116" s="42"/>
      <c r="CEZ116" s="42"/>
      <c r="CFA116" s="42"/>
      <c r="CFB116" s="42"/>
      <c r="CFC116" s="42"/>
      <c r="CFD116" s="42"/>
      <c r="CFE116" s="42"/>
      <c r="CFF116" s="42"/>
      <c r="CFG116" s="42"/>
      <c r="CFH116" s="42"/>
      <c r="CFI116" s="42"/>
      <c r="CFJ116" s="42"/>
      <c r="CFK116" s="42"/>
      <c r="CFL116" s="42"/>
      <c r="CFM116" s="42"/>
      <c r="CFN116" s="42"/>
      <c r="CFO116" s="42"/>
      <c r="CFP116" s="42"/>
      <c r="CFQ116" s="42"/>
      <c r="CFR116" s="42"/>
      <c r="CFS116" s="42"/>
      <c r="CFT116" s="42"/>
      <c r="CFU116" s="42"/>
      <c r="CFV116" s="42"/>
      <c r="CFW116" s="42"/>
      <c r="CFX116" s="42"/>
      <c r="CFY116" s="42"/>
      <c r="CFZ116" s="42"/>
      <c r="CGA116" s="42"/>
      <c r="CGB116" s="42"/>
      <c r="CGC116" s="42"/>
      <c r="CGD116" s="42"/>
      <c r="CGE116" s="42"/>
      <c r="CGF116" s="42"/>
      <c r="CGG116" s="42"/>
      <c r="CGH116" s="42"/>
      <c r="CGI116" s="42"/>
      <c r="CGJ116" s="42"/>
      <c r="CGK116" s="42"/>
      <c r="CGL116" s="42"/>
      <c r="CGM116" s="42"/>
      <c r="CGN116" s="42"/>
      <c r="CGO116" s="42"/>
      <c r="CGP116" s="42"/>
      <c r="CGQ116" s="42"/>
      <c r="CGR116" s="42"/>
      <c r="CGS116" s="42"/>
      <c r="CGT116" s="42"/>
      <c r="CGU116" s="42"/>
      <c r="CGV116" s="42"/>
      <c r="CGW116" s="42"/>
      <c r="CGX116" s="42"/>
      <c r="CGY116" s="42"/>
      <c r="CGZ116" s="42"/>
      <c r="CHA116" s="42"/>
      <c r="CHB116" s="42"/>
      <c r="CHC116" s="42"/>
      <c r="CHD116" s="42"/>
      <c r="CHE116" s="42"/>
      <c r="CHF116" s="42"/>
      <c r="CHG116" s="42"/>
      <c r="CHH116" s="42"/>
      <c r="CHI116" s="42"/>
      <c r="CHJ116" s="42"/>
      <c r="CHK116" s="42"/>
      <c r="CHL116" s="42"/>
      <c r="CHM116" s="42"/>
      <c r="CHN116" s="42"/>
      <c r="CHO116" s="42"/>
      <c r="CHP116" s="42"/>
      <c r="CHQ116" s="42"/>
      <c r="CHR116" s="42"/>
      <c r="CHS116" s="42"/>
      <c r="CHT116" s="42"/>
      <c r="CHU116" s="42"/>
      <c r="CHV116" s="42"/>
      <c r="CHW116" s="42"/>
      <c r="CHX116" s="42"/>
      <c r="CHY116" s="42"/>
      <c r="CHZ116" s="42"/>
      <c r="CIA116" s="42"/>
      <c r="CIB116" s="42"/>
      <c r="CIC116" s="42"/>
      <c r="CID116" s="42"/>
      <c r="CIE116" s="42"/>
      <c r="CIF116" s="42"/>
      <c r="CIG116" s="42"/>
      <c r="CIH116" s="42"/>
      <c r="CII116" s="42"/>
      <c r="CIJ116" s="42"/>
      <c r="CIK116" s="42"/>
      <c r="CIL116" s="42"/>
      <c r="CIM116" s="42"/>
      <c r="CIN116" s="42"/>
      <c r="CIO116" s="42"/>
      <c r="CIP116" s="42"/>
      <c r="CIQ116" s="42"/>
      <c r="CIR116" s="42"/>
      <c r="CIS116" s="42"/>
      <c r="CIT116" s="42"/>
      <c r="CIU116" s="42"/>
      <c r="CIV116" s="42"/>
      <c r="CIW116" s="42"/>
      <c r="CIX116" s="42"/>
      <c r="CIY116" s="42"/>
      <c r="CIZ116" s="42"/>
      <c r="CJA116" s="42"/>
      <c r="CJB116" s="42"/>
      <c r="CJC116" s="42"/>
      <c r="CJD116" s="42"/>
      <c r="CJE116" s="42"/>
      <c r="CJF116" s="42"/>
      <c r="CJG116" s="42"/>
      <c r="CJH116" s="42"/>
      <c r="CJI116" s="42"/>
      <c r="CJJ116" s="42"/>
      <c r="CJK116" s="42"/>
      <c r="CJL116" s="42"/>
      <c r="CJM116" s="42"/>
      <c r="CJN116" s="42"/>
      <c r="CJO116" s="42"/>
      <c r="CJP116" s="42"/>
      <c r="CJQ116" s="42"/>
      <c r="CJR116" s="42"/>
      <c r="CJS116" s="42"/>
      <c r="CJT116" s="42"/>
      <c r="CJU116" s="42"/>
      <c r="CJV116" s="42"/>
      <c r="CJW116" s="42"/>
      <c r="CJX116" s="42"/>
      <c r="CJY116" s="42"/>
      <c r="CJZ116" s="42"/>
      <c r="CKA116" s="42"/>
      <c r="CKB116" s="42"/>
      <c r="CKC116" s="42"/>
      <c r="CKD116" s="42"/>
      <c r="CKE116" s="42"/>
      <c r="CKF116" s="42"/>
      <c r="CKG116" s="42"/>
      <c r="CKH116" s="42"/>
      <c r="CKI116" s="42"/>
      <c r="CKJ116" s="42"/>
      <c r="CKK116" s="42"/>
      <c r="CKL116" s="42"/>
      <c r="CKM116" s="42"/>
      <c r="CKN116" s="42"/>
      <c r="CKO116" s="42"/>
      <c r="CKP116" s="42"/>
      <c r="CKQ116" s="42"/>
      <c r="CKR116" s="42"/>
      <c r="CKS116" s="42"/>
      <c r="CKT116" s="42"/>
      <c r="CKU116" s="42"/>
      <c r="CKV116" s="42"/>
      <c r="CKW116" s="42"/>
      <c r="CKX116" s="42"/>
      <c r="CKY116" s="42"/>
      <c r="CKZ116" s="42"/>
      <c r="CLA116" s="42"/>
      <c r="CLB116" s="42"/>
      <c r="CLC116" s="42"/>
      <c r="CLD116" s="42"/>
      <c r="CLE116" s="42"/>
      <c r="CLF116" s="42"/>
      <c r="CLG116" s="42"/>
      <c r="CLH116" s="42"/>
      <c r="CLI116" s="42"/>
      <c r="CLJ116" s="42"/>
      <c r="CLK116" s="42"/>
      <c r="CLL116" s="42"/>
      <c r="CLM116" s="42"/>
      <c r="CLN116" s="42"/>
      <c r="CLO116" s="42"/>
      <c r="CLP116" s="42"/>
      <c r="CLQ116" s="42"/>
      <c r="CLR116" s="42"/>
      <c r="CLS116" s="42"/>
      <c r="CLT116" s="42"/>
      <c r="CLU116" s="42"/>
      <c r="CLV116" s="42"/>
      <c r="CLW116" s="42"/>
      <c r="CLX116" s="42"/>
      <c r="CLY116" s="42"/>
      <c r="CLZ116" s="42"/>
      <c r="CMA116" s="42"/>
      <c r="CMB116" s="42"/>
      <c r="CMC116" s="42"/>
      <c r="CMD116" s="42"/>
      <c r="CME116" s="42"/>
      <c r="CMF116" s="42"/>
      <c r="CMG116" s="42"/>
      <c r="CMH116" s="42"/>
      <c r="CMI116" s="42"/>
      <c r="CMJ116" s="42"/>
      <c r="CMK116" s="42"/>
      <c r="CML116" s="42"/>
      <c r="CMM116" s="42"/>
      <c r="CMN116" s="42"/>
      <c r="CMO116" s="42"/>
      <c r="CMP116" s="42"/>
      <c r="CMQ116" s="42"/>
      <c r="CMR116" s="42"/>
      <c r="CMS116" s="42"/>
      <c r="CMT116" s="42"/>
      <c r="CMU116" s="42"/>
      <c r="CMV116" s="42"/>
      <c r="CMW116" s="42"/>
      <c r="CMX116" s="42"/>
      <c r="CMY116" s="42"/>
      <c r="CMZ116" s="42"/>
      <c r="CNA116" s="42"/>
      <c r="CNB116" s="42"/>
      <c r="CNC116" s="42"/>
      <c r="CND116" s="42"/>
      <c r="CNE116" s="42"/>
      <c r="CNF116" s="42"/>
      <c r="CNG116" s="42"/>
      <c r="CNH116" s="42"/>
      <c r="CNI116" s="42"/>
      <c r="CNJ116" s="42"/>
      <c r="CNK116" s="42"/>
      <c r="CNL116" s="42"/>
      <c r="CNM116" s="42"/>
      <c r="CNN116" s="42"/>
      <c r="CNO116" s="42"/>
      <c r="CNP116" s="42"/>
      <c r="CNQ116" s="42"/>
      <c r="CNR116" s="42"/>
      <c r="CNS116" s="42"/>
      <c r="CNT116" s="42"/>
      <c r="CNU116" s="42"/>
      <c r="CNV116" s="42"/>
      <c r="CNW116" s="42"/>
      <c r="CNX116" s="42"/>
      <c r="CNY116" s="42"/>
      <c r="CNZ116" s="42"/>
      <c r="COA116" s="42"/>
      <c r="COB116" s="42"/>
      <c r="COC116" s="42"/>
      <c r="COD116" s="42"/>
      <c r="COE116" s="42"/>
      <c r="COF116" s="42"/>
      <c r="COG116" s="42"/>
      <c r="COH116" s="42"/>
      <c r="COI116" s="42"/>
      <c r="COJ116" s="42"/>
      <c r="COK116" s="42"/>
      <c r="COL116" s="42"/>
      <c r="COM116" s="42"/>
      <c r="CON116" s="42"/>
      <c r="COO116" s="42"/>
      <c r="COP116" s="42"/>
      <c r="COQ116" s="42"/>
      <c r="COR116" s="42"/>
      <c r="COS116" s="42"/>
      <c r="COT116" s="42"/>
      <c r="COU116" s="42"/>
      <c r="COV116" s="42"/>
      <c r="COW116" s="42"/>
      <c r="COX116" s="42"/>
      <c r="COY116" s="42"/>
      <c r="COZ116" s="42"/>
      <c r="CPA116" s="42"/>
      <c r="CPB116" s="42"/>
      <c r="CPC116" s="42"/>
      <c r="CPD116" s="42"/>
      <c r="CPE116" s="42"/>
      <c r="CPF116" s="42"/>
      <c r="CPG116" s="42"/>
      <c r="CPH116" s="42"/>
      <c r="CPI116" s="42"/>
      <c r="CPJ116" s="42"/>
      <c r="CPK116" s="42"/>
      <c r="CPL116" s="42"/>
      <c r="CPM116" s="42"/>
      <c r="CPN116" s="42"/>
      <c r="CPO116" s="42"/>
      <c r="CPP116" s="42"/>
      <c r="CPQ116" s="42"/>
      <c r="CPR116" s="42"/>
      <c r="CPS116" s="42"/>
      <c r="CPT116" s="42"/>
      <c r="CPU116" s="42"/>
      <c r="CPV116" s="42"/>
      <c r="CPW116" s="42"/>
      <c r="CPX116" s="42"/>
      <c r="CPY116" s="42"/>
      <c r="CPZ116" s="42"/>
      <c r="CQA116" s="42"/>
      <c r="CQB116" s="42"/>
      <c r="CQC116" s="42"/>
      <c r="CQD116" s="42"/>
      <c r="CQE116" s="42"/>
      <c r="CQF116" s="42"/>
      <c r="CQG116" s="42"/>
      <c r="CQH116" s="42"/>
      <c r="CQI116" s="42"/>
      <c r="CQJ116" s="42"/>
      <c r="CQK116" s="42"/>
      <c r="CQL116" s="42"/>
      <c r="CQM116" s="42"/>
      <c r="CQN116" s="42"/>
      <c r="CQO116" s="42"/>
      <c r="CQP116" s="42"/>
      <c r="CQQ116" s="42"/>
      <c r="CQR116" s="42"/>
      <c r="CQS116" s="42"/>
      <c r="CQT116" s="42"/>
      <c r="CQU116" s="42"/>
      <c r="CQV116" s="42"/>
      <c r="CQW116" s="42"/>
      <c r="CQX116" s="42"/>
      <c r="CQY116" s="42"/>
      <c r="CQZ116" s="42"/>
      <c r="CRA116" s="42"/>
      <c r="CRB116" s="42"/>
      <c r="CRC116" s="42"/>
      <c r="CRD116" s="42"/>
      <c r="CRE116" s="42"/>
      <c r="CRF116" s="42"/>
      <c r="CRG116" s="42"/>
      <c r="CRH116" s="42"/>
      <c r="CRI116" s="42"/>
      <c r="CRJ116" s="42"/>
      <c r="CRK116" s="42"/>
      <c r="CRL116" s="42"/>
      <c r="CRM116" s="42"/>
      <c r="CRN116" s="42"/>
      <c r="CRO116" s="42"/>
      <c r="CRP116" s="42"/>
      <c r="CRQ116" s="42"/>
      <c r="CRR116" s="42"/>
      <c r="CRS116" s="42"/>
      <c r="CRT116" s="42"/>
      <c r="CRU116" s="42"/>
      <c r="CRV116" s="42"/>
      <c r="CRW116" s="42"/>
      <c r="CRX116" s="42"/>
      <c r="CRY116" s="42"/>
      <c r="CRZ116" s="42"/>
      <c r="CSA116" s="42"/>
      <c r="CSB116" s="42"/>
      <c r="CSC116" s="42"/>
      <c r="CSD116" s="42"/>
      <c r="CSE116" s="42"/>
      <c r="CSF116" s="42"/>
      <c r="CSG116" s="42"/>
      <c r="CSH116" s="42"/>
      <c r="CSI116" s="42"/>
      <c r="CSJ116" s="42"/>
      <c r="CSK116" s="42"/>
      <c r="CSL116" s="42"/>
      <c r="CSM116" s="42"/>
      <c r="CSN116" s="42"/>
      <c r="CSO116" s="42"/>
      <c r="CSP116" s="42"/>
      <c r="CSQ116" s="42"/>
      <c r="CSR116" s="42"/>
      <c r="CSS116" s="42"/>
      <c r="CST116" s="42"/>
      <c r="CSU116" s="42"/>
      <c r="CSV116" s="42"/>
      <c r="CSW116" s="42"/>
      <c r="CSX116" s="42"/>
      <c r="CSY116" s="42"/>
      <c r="CSZ116" s="42"/>
      <c r="CTA116" s="42"/>
      <c r="CTB116" s="42"/>
      <c r="CTC116" s="42"/>
      <c r="CTD116" s="42"/>
      <c r="CTE116" s="42"/>
      <c r="CTF116" s="42"/>
      <c r="CTG116" s="42"/>
      <c r="CTH116" s="42"/>
      <c r="CTI116" s="42"/>
      <c r="CTJ116" s="42"/>
      <c r="CTK116" s="42"/>
      <c r="CTL116" s="42"/>
      <c r="CTM116" s="42"/>
      <c r="CTN116" s="42"/>
      <c r="CTO116" s="42"/>
      <c r="CTP116" s="42"/>
      <c r="CTQ116" s="42"/>
      <c r="CTR116" s="42"/>
      <c r="CTS116" s="42"/>
      <c r="CTT116" s="42"/>
      <c r="CTU116" s="42"/>
      <c r="CTV116" s="42"/>
      <c r="CTW116" s="42"/>
      <c r="CTX116" s="42"/>
      <c r="CTY116" s="42"/>
      <c r="CTZ116" s="42"/>
      <c r="CUA116" s="42"/>
    </row>
    <row r="117" spans="1:2575" ht="29.15" customHeight="1">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c r="CZ117" s="42"/>
      <c r="DA117" s="42"/>
      <c r="DB117" s="42"/>
      <c r="DC117" s="42"/>
      <c r="DD117" s="42"/>
      <c r="DE117" s="42"/>
      <c r="DF117" s="42"/>
      <c r="DG117" s="42"/>
      <c r="DH117" s="42"/>
      <c r="DI117" s="42"/>
      <c r="DJ117" s="42"/>
      <c r="DK117" s="42"/>
      <c r="DL117" s="42"/>
      <c r="DM117" s="42"/>
      <c r="DN117" s="42"/>
      <c r="DO117" s="42"/>
      <c r="DP117" s="42"/>
      <c r="DQ117" s="42"/>
      <c r="DR117" s="42"/>
      <c r="DS117" s="42"/>
      <c r="DT117" s="42"/>
      <c r="DU117" s="42"/>
      <c r="DV117" s="42"/>
      <c r="DW117" s="42"/>
      <c r="DX117" s="42"/>
      <c r="DY117" s="42"/>
      <c r="DZ117" s="42"/>
      <c r="EA117" s="42"/>
      <c r="EB117" s="42"/>
      <c r="EC117" s="42"/>
      <c r="ED117" s="42"/>
      <c r="EE117" s="42"/>
      <c r="EF117" s="42"/>
      <c r="EG117" s="42"/>
      <c r="EH117" s="42"/>
      <c r="EI117" s="42"/>
      <c r="EJ117" s="42"/>
      <c r="EK117" s="42"/>
      <c r="EL117" s="42"/>
      <c r="EM117" s="42"/>
      <c r="EN117" s="42"/>
      <c r="EO117" s="42"/>
      <c r="EP117" s="42"/>
      <c r="EQ117" s="42"/>
      <c r="ER117" s="42"/>
      <c r="ES117" s="42"/>
      <c r="ET117" s="42"/>
      <c r="EU117" s="42"/>
      <c r="EV117" s="42"/>
      <c r="EW117" s="42"/>
      <c r="EX117" s="42"/>
      <c r="EY117" s="42"/>
      <c r="EZ117" s="42"/>
      <c r="FA117" s="42"/>
      <c r="FB117" s="42"/>
      <c r="FC117" s="42"/>
      <c r="FD117" s="42"/>
      <c r="FE117" s="42"/>
      <c r="FF117" s="42"/>
      <c r="FG117" s="42"/>
      <c r="FH117" s="42"/>
      <c r="FI117" s="42"/>
      <c r="FJ117" s="42"/>
      <c r="FK117" s="42"/>
      <c r="FL117" s="42"/>
      <c r="FM117" s="42"/>
      <c r="FN117" s="42"/>
      <c r="FO117" s="42"/>
      <c r="FP117" s="42"/>
      <c r="FQ117" s="42"/>
      <c r="FR117" s="42"/>
      <c r="FS117" s="42"/>
      <c r="FT117" s="42"/>
      <c r="FU117" s="42"/>
      <c r="FV117" s="42"/>
      <c r="FW117" s="42"/>
      <c r="FX117" s="42"/>
      <c r="FY117" s="42"/>
      <c r="FZ117" s="42"/>
      <c r="GA117" s="42"/>
      <c r="GB117" s="42"/>
      <c r="GC117" s="42"/>
      <c r="GD117" s="42"/>
      <c r="GE117" s="42"/>
      <c r="GF117" s="42"/>
      <c r="GG117" s="42"/>
      <c r="GH117" s="42"/>
      <c r="GI117" s="42"/>
      <c r="GJ117" s="42"/>
      <c r="GK117" s="42"/>
      <c r="GL117" s="42"/>
      <c r="GM117" s="42"/>
      <c r="GN117" s="42"/>
      <c r="GO117" s="42"/>
      <c r="GP117" s="42"/>
      <c r="GQ117" s="42"/>
      <c r="GR117" s="42"/>
      <c r="GS117" s="42"/>
      <c r="GT117" s="42"/>
      <c r="GU117" s="42"/>
      <c r="GV117" s="42"/>
      <c r="GW117" s="42"/>
      <c r="GX117" s="42"/>
      <c r="GY117" s="42"/>
      <c r="GZ117" s="42"/>
      <c r="HA117" s="42"/>
      <c r="HB117" s="42"/>
      <c r="HC117" s="42"/>
      <c r="HD117" s="42"/>
      <c r="HE117" s="42"/>
      <c r="HF117" s="42"/>
      <c r="HG117" s="42"/>
      <c r="HH117" s="42"/>
      <c r="HI117" s="42"/>
      <c r="HJ117" s="42"/>
      <c r="HK117" s="42"/>
      <c r="HL117" s="42"/>
      <c r="HM117" s="42"/>
      <c r="HN117" s="42"/>
      <c r="HO117" s="42"/>
      <c r="HP117" s="42"/>
      <c r="HQ117" s="42"/>
      <c r="HR117" s="42"/>
      <c r="HS117" s="42"/>
      <c r="HT117" s="42"/>
      <c r="HU117" s="42"/>
      <c r="HV117" s="42"/>
      <c r="HW117" s="42"/>
      <c r="HX117" s="42"/>
      <c r="HY117" s="42"/>
      <c r="HZ117" s="42"/>
      <c r="IA117" s="42"/>
      <c r="IB117" s="42"/>
      <c r="IC117" s="42"/>
      <c r="ID117" s="42"/>
      <c r="IE117" s="42"/>
      <c r="IF117" s="42"/>
      <c r="IG117" s="42"/>
      <c r="IH117" s="42"/>
      <c r="II117" s="42"/>
      <c r="IJ117" s="42"/>
      <c r="IK117" s="42"/>
      <c r="IL117" s="42"/>
      <c r="IM117" s="42"/>
      <c r="IN117" s="42"/>
      <c r="IO117" s="42"/>
      <c r="IP117" s="42"/>
      <c r="IQ117" s="42"/>
      <c r="IR117" s="42"/>
      <c r="IS117" s="42"/>
      <c r="IT117" s="42"/>
      <c r="IU117" s="42"/>
      <c r="IV117" s="42"/>
      <c r="IW117" s="42"/>
      <c r="IX117" s="42"/>
      <c r="IY117" s="42"/>
      <c r="IZ117" s="42"/>
      <c r="JA117" s="42"/>
      <c r="JB117" s="42"/>
      <c r="JC117" s="42"/>
      <c r="JD117" s="42"/>
      <c r="JE117" s="42"/>
      <c r="JF117" s="42"/>
      <c r="JG117" s="42"/>
      <c r="JH117" s="42"/>
      <c r="JI117" s="42"/>
      <c r="JJ117" s="42"/>
      <c r="JK117" s="42"/>
      <c r="JL117" s="42"/>
      <c r="JM117" s="42"/>
      <c r="JN117" s="42"/>
      <c r="JO117" s="42"/>
      <c r="JP117" s="42"/>
      <c r="JQ117" s="42"/>
      <c r="JR117" s="42"/>
      <c r="JS117" s="42"/>
      <c r="JT117" s="42"/>
      <c r="JU117" s="42"/>
      <c r="JV117" s="42"/>
      <c r="JW117" s="42"/>
      <c r="JX117" s="42"/>
      <c r="JY117" s="42"/>
      <c r="JZ117" s="42"/>
      <c r="KA117" s="42"/>
      <c r="KB117" s="42"/>
      <c r="KC117" s="42"/>
      <c r="KD117" s="42"/>
      <c r="KE117" s="42"/>
      <c r="KF117" s="42"/>
      <c r="KG117" s="42"/>
      <c r="KH117" s="42"/>
      <c r="KI117" s="42"/>
      <c r="KJ117" s="42"/>
      <c r="KK117" s="42"/>
      <c r="KL117" s="42"/>
      <c r="KM117" s="42"/>
      <c r="KN117" s="42"/>
      <c r="KO117" s="42"/>
      <c r="KP117" s="42"/>
      <c r="KQ117" s="42"/>
      <c r="KR117" s="42"/>
      <c r="KS117" s="42"/>
      <c r="KT117" s="42"/>
      <c r="KU117" s="42"/>
      <c r="KV117" s="42"/>
      <c r="KW117" s="42"/>
      <c r="KX117" s="42"/>
      <c r="KY117" s="42"/>
      <c r="KZ117" s="42"/>
      <c r="LA117" s="42"/>
      <c r="LB117" s="42"/>
      <c r="LC117" s="42"/>
      <c r="LD117" s="42"/>
      <c r="LE117" s="42"/>
      <c r="LF117" s="42"/>
      <c r="LG117" s="42"/>
      <c r="LH117" s="42"/>
      <c r="LI117" s="42"/>
      <c r="LJ117" s="42"/>
      <c r="LK117" s="42"/>
      <c r="LL117" s="42"/>
      <c r="LM117" s="42"/>
      <c r="LN117" s="42"/>
      <c r="LO117" s="42"/>
      <c r="LP117" s="42"/>
      <c r="LQ117" s="42"/>
      <c r="LR117" s="42"/>
      <c r="LS117" s="42"/>
      <c r="LT117" s="42"/>
      <c r="LU117" s="42"/>
      <c r="LV117" s="42"/>
      <c r="LW117" s="42"/>
      <c r="LX117" s="42"/>
      <c r="LY117" s="42"/>
      <c r="LZ117" s="42"/>
      <c r="MA117" s="42"/>
      <c r="MB117" s="42"/>
      <c r="MC117" s="42"/>
      <c r="MD117" s="42"/>
      <c r="ME117" s="42"/>
      <c r="MF117" s="42"/>
      <c r="MG117" s="42"/>
      <c r="MH117" s="42"/>
      <c r="MI117" s="42"/>
      <c r="MJ117" s="42"/>
      <c r="MK117" s="42"/>
      <c r="ML117" s="42"/>
      <c r="MM117" s="42"/>
      <c r="MN117" s="42"/>
      <c r="MO117" s="42"/>
      <c r="MP117" s="42"/>
      <c r="MQ117" s="42"/>
      <c r="MR117" s="42"/>
      <c r="MS117" s="42"/>
      <c r="MT117" s="42"/>
      <c r="MU117" s="42"/>
      <c r="MV117" s="42"/>
      <c r="MW117" s="42"/>
      <c r="MX117" s="42"/>
      <c r="MY117" s="42"/>
      <c r="MZ117" s="42"/>
      <c r="NA117" s="42"/>
      <c r="NB117" s="42"/>
      <c r="NC117" s="42"/>
      <c r="ND117" s="42"/>
      <c r="NE117" s="42"/>
      <c r="NF117" s="42"/>
      <c r="NG117" s="42"/>
      <c r="NH117" s="42"/>
      <c r="NI117" s="42"/>
      <c r="NJ117" s="42"/>
      <c r="NK117" s="42"/>
      <c r="NL117" s="42"/>
      <c r="NM117" s="42"/>
      <c r="NN117" s="42"/>
      <c r="NO117" s="42"/>
      <c r="NP117" s="42"/>
      <c r="NQ117" s="42"/>
      <c r="NR117" s="42"/>
      <c r="NS117" s="42"/>
      <c r="NT117" s="42"/>
      <c r="NU117" s="42"/>
      <c r="NV117" s="42"/>
      <c r="NW117" s="42"/>
      <c r="NX117" s="42"/>
      <c r="NY117" s="42"/>
      <c r="NZ117" s="42"/>
      <c r="OA117" s="42"/>
      <c r="OB117" s="42"/>
      <c r="OC117" s="42"/>
      <c r="OD117" s="42"/>
      <c r="OE117" s="42"/>
      <c r="OF117" s="42"/>
      <c r="OG117" s="42"/>
      <c r="OH117" s="42"/>
      <c r="OI117" s="42"/>
      <c r="OJ117" s="42"/>
      <c r="OK117" s="42"/>
      <c r="OL117" s="42"/>
      <c r="OM117" s="42"/>
      <c r="ON117" s="42"/>
      <c r="OO117" s="42"/>
      <c r="OP117" s="42"/>
      <c r="OQ117" s="42"/>
      <c r="OR117" s="42"/>
      <c r="OS117" s="42"/>
      <c r="OT117" s="42"/>
      <c r="OU117" s="42"/>
      <c r="OV117" s="42"/>
      <c r="OW117" s="42"/>
      <c r="OX117" s="42"/>
      <c r="OY117" s="42"/>
      <c r="OZ117" s="42"/>
      <c r="PA117" s="42"/>
      <c r="PB117" s="42"/>
      <c r="PC117" s="42"/>
      <c r="PD117" s="42"/>
      <c r="PE117" s="42"/>
      <c r="PF117" s="42"/>
      <c r="PG117" s="42"/>
      <c r="PH117" s="42"/>
      <c r="PI117" s="42"/>
      <c r="PJ117" s="42"/>
      <c r="PK117" s="42"/>
      <c r="PL117" s="42"/>
      <c r="PM117" s="42"/>
      <c r="PN117" s="42"/>
      <c r="PO117" s="42"/>
      <c r="PP117" s="42"/>
      <c r="PQ117" s="42"/>
      <c r="PR117" s="42"/>
      <c r="PS117" s="42"/>
      <c r="PT117" s="42"/>
      <c r="PU117" s="42"/>
      <c r="PV117" s="42"/>
      <c r="PW117" s="42"/>
      <c r="PX117" s="42"/>
      <c r="PY117" s="42"/>
      <c r="PZ117" s="42"/>
      <c r="QA117" s="42"/>
      <c r="QB117" s="42"/>
      <c r="QC117" s="42"/>
      <c r="QD117" s="42"/>
      <c r="QE117" s="42"/>
      <c r="QF117" s="42"/>
      <c r="QG117" s="42"/>
      <c r="QH117" s="42"/>
      <c r="QI117" s="42"/>
      <c r="QJ117" s="42"/>
      <c r="QK117" s="42"/>
      <c r="QL117" s="42"/>
      <c r="QM117" s="42"/>
      <c r="QN117" s="42"/>
      <c r="QO117" s="42"/>
      <c r="QP117" s="42"/>
      <c r="QQ117" s="42"/>
      <c r="QR117" s="42"/>
      <c r="QS117" s="42"/>
      <c r="QT117" s="42"/>
      <c r="QU117" s="42"/>
      <c r="QV117" s="42"/>
      <c r="QW117" s="42"/>
      <c r="QX117" s="42"/>
      <c r="QY117" s="42"/>
      <c r="QZ117" s="42"/>
      <c r="RA117" s="42"/>
      <c r="RB117" s="42"/>
      <c r="RC117" s="42"/>
      <c r="RD117" s="42"/>
      <c r="RE117" s="42"/>
      <c r="RF117" s="42"/>
      <c r="RG117" s="42"/>
      <c r="RH117" s="42"/>
      <c r="RI117" s="42"/>
      <c r="RJ117" s="42"/>
      <c r="RK117" s="42"/>
      <c r="RL117" s="42"/>
      <c r="RM117" s="42"/>
      <c r="RN117" s="42"/>
      <c r="RO117" s="42"/>
      <c r="RP117" s="42"/>
      <c r="RQ117" s="42"/>
      <c r="RR117" s="42"/>
      <c r="RS117" s="42"/>
      <c r="RT117" s="42"/>
      <c r="RU117" s="42"/>
      <c r="RV117" s="42"/>
      <c r="RW117" s="42"/>
      <c r="RX117" s="42"/>
      <c r="RY117" s="42"/>
      <c r="RZ117" s="42"/>
      <c r="SA117" s="42"/>
      <c r="SB117" s="42"/>
      <c r="SC117" s="42"/>
      <c r="SD117" s="42"/>
      <c r="SE117" s="42"/>
      <c r="SF117" s="42"/>
      <c r="SG117" s="42"/>
      <c r="SH117" s="42"/>
      <c r="SI117" s="42"/>
      <c r="SJ117" s="42"/>
      <c r="SK117" s="42"/>
      <c r="SL117" s="42"/>
      <c r="SM117" s="42"/>
      <c r="SN117" s="42"/>
      <c r="SO117" s="42"/>
      <c r="SP117" s="42"/>
      <c r="SQ117" s="42"/>
      <c r="SR117" s="42"/>
      <c r="SS117" s="42"/>
      <c r="ST117" s="42"/>
      <c r="SU117" s="42"/>
      <c r="SV117" s="42"/>
      <c r="SW117" s="42"/>
      <c r="SX117" s="42"/>
      <c r="SY117" s="42"/>
      <c r="SZ117" s="42"/>
      <c r="TA117" s="42"/>
      <c r="TB117" s="42"/>
      <c r="TC117" s="42"/>
      <c r="TD117" s="42"/>
      <c r="TE117" s="42"/>
      <c r="TF117" s="42"/>
      <c r="TG117" s="42"/>
      <c r="TH117" s="42"/>
      <c r="TI117" s="42"/>
      <c r="TJ117" s="42"/>
      <c r="TK117" s="42"/>
      <c r="TL117" s="42"/>
      <c r="TM117" s="42"/>
      <c r="TN117" s="42"/>
      <c r="TO117" s="42"/>
      <c r="TP117" s="42"/>
      <c r="TQ117" s="42"/>
      <c r="TR117" s="42"/>
      <c r="TS117" s="42"/>
      <c r="TT117" s="42"/>
      <c r="TU117" s="42"/>
      <c r="TV117" s="42"/>
      <c r="TW117" s="42"/>
      <c r="TX117" s="42"/>
      <c r="TY117" s="42"/>
      <c r="TZ117" s="42"/>
      <c r="UA117" s="42"/>
      <c r="UB117" s="42"/>
      <c r="UC117" s="42"/>
      <c r="UD117" s="42"/>
      <c r="UE117" s="42"/>
      <c r="UF117" s="42"/>
      <c r="UG117" s="42"/>
      <c r="UH117" s="42"/>
      <c r="UI117" s="42"/>
      <c r="UJ117" s="42"/>
      <c r="UK117" s="42"/>
      <c r="UL117" s="42"/>
      <c r="UM117" s="42"/>
      <c r="UN117" s="42"/>
      <c r="UO117" s="42"/>
      <c r="UP117" s="42"/>
      <c r="UQ117" s="42"/>
      <c r="UR117" s="42"/>
      <c r="US117" s="42"/>
      <c r="UT117" s="42"/>
      <c r="UU117" s="42"/>
      <c r="UV117" s="42"/>
      <c r="UW117" s="42"/>
      <c r="UX117" s="42"/>
      <c r="UY117" s="42"/>
      <c r="UZ117" s="42"/>
      <c r="VA117" s="42"/>
      <c r="VB117" s="42"/>
      <c r="VC117" s="42"/>
      <c r="VD117" s="42"/>
      <c r="VE117" s="42"/>
      <c r="VF117" s="42"/>
      <c r="VG117" s="42"/>
      <c r="VH117" s="42"/>
      <c r="VI117" s="42"/>
      <c r="VJ117" s="42"/>
      <c r="VK117" s="42"/>
      <c r="VL117" s="42"/>
      <c r="VM117" s="42"/>
      <c r="VN117" s="42"/>
      <c r="VO117" s="42"/>
      <c r="VP117" s="42"/>
      <c r="VQ117" s="42"/>
      <c r="VR117" s="42"/>
      <c r="VS117" s="42"/>
      <c r="VT117" s="42"/>
      <c r="VU117" s="42"/>
      <c r="VV117" s="42"/>
      <c r="VW117" s="42"/>
      <c r="VX117" s="42"/>
      <c r="VY117" s="42"/>
      <c r="VZ117" s="42"/>
      <c r="WA117" s="42"/>
      <c r="WB117" s="42"/>
      <c r="WC117" s="42"/>
      <c r="WD117" s="42"/>
      <c r="WE117" s="42"/>
      <c r="WF117" s="42"/>
      <c r="WG117" s="42"/>
      <c r="WH117" s="42"/>
      <c r="WI117" s="42"/>
      <c r="WJ117" s="42"/>
      <c r="WK117" s="42"/>
      <c r="WL117" s="42"/>
      <c r="WM117" s="42"/>
      <c r="WN117" s="42"/>
      <c r="WO117" s="42"/>
      <c r="WP117" s="42"/>
      <c r="WQ117" s="42"/>
      <c r="WR117" s="42"/>
      <c r="WS117" s="42"/>
      <c r="WT117" s="42"/>
      <c r="WU117" s="42"/>
      <c r="WV117" s="42"/>
      <c r="WW117" s="42"/>
      <c r="WX117" s="42"/>
      <c r="WY117" s="42"/>
      <c r="WZ117" s="42"/>
      <c r="XA117" s="42"/>
      <c r="XB117" s="42"/>
      <c r="XC117" s="42"/>
      <c r="XD117" s="42"/>
      <c r="XE117" s="42"/>
      <c r="XF117" s="42"/>
      <c r="XG117" s="42"/>
      <c r="XH117" s="42"/>
      <c r="XI117" s="42"/>
      <c r="XJ117" s="42"/>
      <c r="XK117" s="42"/>
      <c r="XL117" s="42"/>
      <c r="XM117" s="42"/>
      <c r="XN117" s="42"/>
      <c r="XO117" s="42"/>
      <c r="XP117" s="42"/>
      <c r="XQ117" s="42"/>
      <c r="XR117" s="42"/>
      <c r="XS117" s="42"/>
      <c r="XT117" s="42"/>
      <c r="XU117" s="42"/>
      <c r="XV117" s="42"/>
      <c r="XW117" s="42"/>
      <c r="XX117" s="42"/>
      <c r="XY117" s="42"/>
      <c r="XZ117" s="42"/>
      <c r="YA117" s="42"/>
      <c r="YB117" s="42"/>
      <c r="YC117" s="42"/>
      <c r="YD117" s="42"/>
      <c r="YE117" s="42"/>
      <c r="YF117" s="42"/>
      <c r="YG117" s="42"/>
      <c r="YH117" s="42"/>
      <c r="YI117" s="42"/>
      <c r="YJ117" s="42"/>
      <c r="YK117" s="42"/>
      <c r="YL117" s="42"/>
      <c r="YM117" s="42"/>
      <c r="YN117" s="42"/>
      <c r="YO117" s="42"/>
      <c r="YP117" s="42"/>
      <c r="YQ117" s="42"/>
      <c r="YR117" s="42"/>
      <c r="YS117" s="42"/>
      <c r="YT117" s="42"/>
      <c r="YU117" s="42"/>
      <c r="YV117" s="42"/>
      <c r="YW117" s="42"/>
      <c r="YX117" s="42"/>
      <c r="YY117" s="42"/>
      <c r="YZ117" s="42"/>
      <c r="ZA117" s="42"/>
      <c r="ZB117" s="42"/>
      <c r="ZC117" s="42"/>
      <c r="ZD117" s="42"/>
      <c r="ZE117" s="42"/>
      <c r="ZF117" s="42"/>
      <c r="ZG117" s="42"/>
      <c r="ZH117" s="42"/>
      <c r="ZI117" s="42"/>
      <c r="ZJ117" s="42"/>
      <c r="ZK117" s="42"/>
      <c r="ZL117" s="42"/>
      <c r="ZM117" s="42"/>
      <c r="ZN117" s="42"/>
      <c r="ZO117" s="42"/>
      <c r="ZP117" s="42"/>
      <c r="ZQ117" s="42"/>
      <c r="ZR117" s="42"/>
      <c r="ZS117" s="42"/>
      <c r="ZT117" s="42"/>
      <c r="ZU117" s="42"/>
      <c r="ZV117" s="42"/>
      <c r="ZW117" s="42"/>
      <c r="ZX117" s="42"/>
      <c r="ZY117" s="42"/>
      <c r="ZZ117" s="42"/>
      <c r="AAA117" s="42"/>
      <c r="AAB117" s="42"/>
      <c r="AAC117" s="42"/>
      <c r="AAD117" s="42"/>
      <c r="AAE117" s="42"/>
      <c r="AAF117" s="42"/>
      <c r="AAG117" s="42"/>
      <c r="AAH117" s="42"/>
      <c r="AAI117" s="42"/>
      <c r="AAJ117" s="42"/>
      <c r="AAK117" s="42"/>
      <c r="AAL117" s="42"/>
      <c r="AAM117" s="42"/>
      <c r="AAN117" s="42"/>
      <c r="AAO117" s="42"/>
      <c r="AAP117" s="42"/>
      <c r="AAQ117" s="42"/>
      <c r="AAR117" s="42"/>
      <c r="AAS117" s="42"/>
      <c r="AAT117" s="42"/>
      <c r="AAU117" s="42"/>
      <c r="AAV117" s="42"/>
      <c r="AAW117" s="42"/>
      <c r="AAX117" s="42"/>
      <c r="AAY117" s="42"/>
      <c r="AAZ117" s="42"/>
      <c r="ABA117" s="42"/>
      <c r="ABB117" s="42"/>
      <c r="ABC117" s="42"/>
      <c r="ABD117" s="42"/>
      <c r="ABE117" s="42"/>
      <c r="ABF117" s="42"/>
      <c r="ABG117" s="42"/>
      <c r="ABH117" s="42"/>
      <c r="ABI117" s="42"/>
      <c r="ABJ117" s="42"/>
      <c r="ABK117" s="42"/>
      <c r="ABL117" s="42"/>
      <c r="ABM117" s="42"/>
      <c r="ABN117" s="42"/>
      <c r="ABO117" s="42"/>
      <c r="ABP117" s="42"/>
      <c r="ABQ117" s="42"/>
      <c r="ABR117" s="42"/>
      <c r="ABS117" s="42"/>
      <c r="ABT117" s="42"/>
      <c r="ABU117" s="42"/>
      <c r="ABV117" s="42"/>
      <c r="ABW117" s="42"/>
      <c r="ABX117" s="42"/>
      <c r="ABY117" s="42"/>
      <c r="ABZ117" s="42"/>
      <c r="ACA117" s="42"/>
      <c r="ACB117" s="42"/>
      <c r="ACC117" s="42"/>
      <c r="ACD117" s="42"/>
      <c r="ACE117" s="42"/>
      <c r="ACF117" s="42"/>
      <c r="ACG117" s="42"/>
      <c r="ACH117" s="42"/>
      <c r="ACI117" s="42"/>
      <c r="ACJ117" s="42"/>
      <c r="ACK117" s="42"/>
      <c r="ACL117" s="42"/>
      <c r="ACM117" s="42"/>
      <c r="ACN117" s="42"/>
      <c r="ACO117" s="42"/>
      <c r="ACP117" s="42"/>
      <c r="ACQ117" s="42"/>
      <c r="ACR117" s="42"/>
      <c r="ACS117" s="42"/>
      <c r="ACT117" s="42"/>
      <c r="ACU117" s="42"/>
      <c r="ACV117" s="42"/>
      <c r="ACW117" s="42"/>
      <c r="ACX117" s="42"/>
      <c r="ACY117" s="42"/>
      <c r="ACZ117" s="42"/>
      <c r="ADA117" s="42"/>
      <c r="ADB117" s="42"/>
      <c r="ADC117" s="42"/>
      <c r="ADD117" s="42"/>
      <c r="ADE117" s="42"/>
      <c r="ADF117" s="42"/>
      <c r="ADG117" s="42"/>
      <c r="ADH117" s="42"/>
      <c r="ADI117" s="42"/>
      <c r="ADJ117" s="42"/>
      <c r="ADK117" s="42"/>
      <c r="ADL117" s="42"/>
      <c r="ADM117" s="42"/>
      <c r="ADN117" s="42"/>
      <c r="ADO117" s="42"/>
      <c r="ADP117" s="42"/>
      <c r="ADQ117" s="42"/>
      <c r="ADR117" s="42"/>
      <c r="ADS117" s="42"/>
      <c r="ADT117" s="42"/>
      <c r="ADU117" s="42"/>
      <c r="ADV117" s="42"/>
      <c r="ADW117" s="42"/>
      <c r="ADX117" s="42"/>
      <c r="ADY117" s="42"/>
      <c r="ADZ117" s="42"/>
      <c r="AEA117" s="42"/>
      <c r="AEB117" s="42"/>
      <c r="AEC117" s="42"/>
      <c r="AED117" s="42"/>
      <c r="AEE117" s="42"/>
      <c r="AEF117" s="42"/>
      <c r="AEG117" s="42"/>
      <c r="AEH117" s="42"/>
      <c r="AEI117" s="42"/>
      <c r="AEJ117" s="42"/>
      <c r="AEK117" s="42"/>
      <c r="AEL117" s="42"/>
      <c r="AEM117" s="42"/>
      <c r="AEN117" s="42"/>
      <c r="AEO117" s="42"/>
      <c r="AEP117" s="42"/>
      <c r="AEQ117" s="42"/>
      <c r="AER117" s="42"/>
      <c r="AES117" s="42"/>
      <c r="AET117" s="42"/>
      <c r="AEU117" s="42"/>
      <c r="AEV117" s="42"/>
      <c r="AEW117" s="42"/>
      <c r="AEX117" s="42"/>
      <c r="AEY117" s="42"/>
      <c r="AEZ117" s="42"/>
      <c r="AFA117" s="42"/>
      <c r="AFB117" s="42"/>
      <c r="AFC117" s="42"/>
      <c r="AFD117" s="42"/>
      <c r="AFE117" s="42"/>
      <c r="AFF117" s="42"/>
      <c r="AFG117" s="42"/>
      <c r="AFH117" s="42"/>
      <c r="AFI117" s="42"/>
      <c r="AFJ117" s="42"/>
      <c r="AFK117" s="42"/>
      <c r="AFL117" s="42"/>
      <c r="AFM117" s="42"/>
      <c r="AFN117" s="42"/>
      <c r="AFO117" s="42"/>
      <c r="AFP117" s="42"/>
      <c r="AFQ117" s="42"/>
      <c r="AFR117" s="42"/>
      <c r="AFS117" s="42"/>
      <c r="AFT117" s="42"/>
      <c r="AFU117" s="42"/>
      <c r="AFV117" s="42"/>
      <c r="AFW117" s="42"/>
      <c r="AFX117" s="42"/>
      <c r="AFY117" s="42"/>
      <c r="AFZ117" s="42"/>
      <c r="AGA117" s="42"/>
      <c r="AGB117" s="42"/>
      <c r="AGC117" s="42"/>
      <c r="AGD117" s="42"/>
      <c r="AGE117" s="42"/>
      <c r="AGF117" s="42"/>
      <c r="AGG117" s="42"/>
      <c r="AGH117" s="42"/>
      <c r="AGI117" s="42"/>
      <c r="AGJ117" s="42"/>
      <c r="AGK117" s="42"/>
      <c r="AGL117" s="42"/>
      <c r="AGM117" s="42"/>
      <c r="AGN117" s="42"/>
      <c r="AGO117" s="42"/>
      <c r="AGP117" s="42"/>
      <c r="AGQ117" s="42"/>
      <c r="AGR117" s="42"/>
      <c r="AGS117" s="42"/>
      <c r="AGT117" s="42"/>
      <c r="AGU117" s="42"/>
      <c r="AGV117" s="42"/>
      <c r="AGW117" s="42"/>
      <c r="AGX117" s="42"/>
      <c r="AGY117" s="42"/>
      <c r="AGZ117" s="42"/>
      <c r="AHA117" s="42"/>
      <c r="AHB117" s="42"/>
      <c r="AHC117" s="42"/>
      <c r="AHD117" s="42"/>
      <c r="AHE117" s="42"/>
      <c r="AHF117" s="42"/>
      <c r="AHG117" s="42"/>
      <c r="AHH117" s="42"/>
      <c r="AHI117" s="42"/>
      <c r="AHJ117" s="42"/>
      <c r="AHK117" s="42"/>
      <c r="AHL117" s="42"/>
      <c r="AHM117" s="42"/>
      <c r="AHN117" s="42"/>
      <c r="AHO117" s="42"/>
      <c r="AHP117" s="42"/>
      <c r="AHQ117" s="42"/>
      <c r="AHR117" s="42"/>
      <c r="AHS117" s="42"/>
      <c r="AHT117" s="42"/>
      <c r="AHU117" s="42"/>
      <c r="AHV117" s="42"/>
      <c r="AHW117" s="42"/>
      <c r="AHX117" s="42"/>
      <c r="AHY117" s="42"/>
      <c r="AHZ117" s="42"/>
      <c r="AIA117" s="42"/>
      <c r="AIB117" s="42"/>
      <c r="AIC117" s="42"/>
      <c r="AID117" s="42"/>
      <c r="AIE117" s="42"/>
      <c r="AIF117" s="42"/>
      <c r="AIG117" s="42"/>
      <c r="AIH117" s="42"/>
      <c r="AII117" s="42"/>
      <c r="AIJ117" s="42"/>
      <c r="AIK117" s="42"/>
      <c r="AIL117" s="42"/>
      <c r="AIM117" s="42"/>
      <c r="AIN117" s="42"/>
      <c r="AIO117" s="42"/>
      <c r="AIP117" s="42"/>
      <c r="AIQ117" s="42"/>
      <c r="AIR117" s="42"/>
      <c r="AIS117" s="42"/>
      <c r="AIT117" s="42"/>
      <c r="AIU117" s="42"/>
      <c r="AIV117" s="42"/>
      <c r="AIW117" s="42"/>
      <c r="AIX117" s="42"/>
      <c r="AIY117" s="42"/>
      <c r="AIZ117" s="42"/>
      <c r="AJA117" s="42"/>
      <c r="AJB117" s="42"/>
      <c r="AJC117" s="42"/>
      <c r="AJD117" s="42"/>
      <c r="AJE117" s="42"/>
      <c r="AJF117" s="42"/>
      <c r="AJG117" s="42"/>
      <c r="AJH117" s="42"/>
      <c r="AJI117" s="42"/>
      <c r="AJJ117" s="42"/>
      <c r="AJK117" s="42"/>
      <c r="AJL117" s="42"/>
      <c r="AJM117" s="42"/>
      <c r="AJN117" s="42"/>
      <c r="AJO117" s="42"/>
      <c r="AJP117" s="42"/>
      <c r="AJQ117" s="42"/>
      <c r="AJR117" s="42"/>
      <c r="AJS117" s="42"/>
      <c r="AJT117" s="42"/>
      <c r="AJU117" s="42"/>
      <c r="AJV117" s="42"/>
      <c r="AJW117" s="42"/>
      <c r="AJX117" s="42"/>
      <c r="AJY117" s="42"/>
      <c r="AJZ117" s="42"/>
      <c r="AKA117" s="42"/>
      <c r="AKB117" s="42"/>
      <c r="AKC117" s="42"/>
      <c r="AKD117" s="42"/>
      <c r="AKE117" s="42"/>
      <c r="AKF117" s="42"/>
      <c r="AKG117" s="42"/>
      <c r="AKH117" s="42"/>
      <c r="AKI117" s="42"/>
      <c r="AKJ117" s="42"/>
      <c r="AKK117" s="42"/>
      <c r="AKL117" s="42"/>
      <c r="AKM117" s="42"/>
      <c r="AKN117" s="42"/>
      <c r="AKO117" s="42"/>
      <c r="AKP117" s="42"/>
      <c r="AKQ117" s="42"/>
      <c r="AKR117" s="42"/>
      <c r="AKS117" s="42"/>
      <c r="AKT117" s="42"/>
      <c r="AKU117" s="42"/>
      <c r="AKV117" s="42"/>
      <c r="AKW117" s="42"/>
      <c r="AKX117" s="42"/>
      <c r="AKY117" s="42"/>
      <c r="AKZ117" s="42"/>
      <c r="ALA117" s="42"/>
      <c r="ALB117" s="42"/>
      <c r="ALC117" s="42"/>
      <c r="ALD117" s="42"/>
      <c r="ALE117" s="42"/>
      <c r="ALF117" s="42"/>
      <c r="ALG117" s="42"/>
      <c r="ALH117" s="42"/>
      <c r="ALI117" s="42"/>
      <c r="ALJ117" s="42"/>
      <c r="ALK117" s="42"/>
      <c r="ALL117" s="42"/>
      <c r="ALM117" s="42"/>
      <c r="ALN117" s="42"/>
      <c r="ALO117" s="42"/>
      <c r="ALP117" s="42"/>
      <c r="ALQ117" s="42"/>
      <c r="ALR117" s="42"/>
      <c r="ALS117" s="42"/>
      <c r="ALT117" s="42"/>
      <c r="ALU117" s="42"/>
      <c r="ALV117" s="42"/>
      <c r="ALW117" s="42"/>
      <c r="ALX117" s="42"/>
      <c r="ALY117" s="42"/>
      <c r="ALZ117" s="42"/>
      <c r="AMA117" s="42"/>
      <c r="AMB117" s="42"/>
      <c r="AMC117" s="42"/>
      <c r="AMD117" s="42"/>
      <c r="AME117" s="42"/>
      <c r="AMF117" s="42"/>
      <c r="AMG117" s="42"/>
      <c r="AMH117" s="42"/>
      <c r="AMI117" s="42"/>
      <c r="AMJ117" s="42"/>
      <c r="AMK117" s="42"/>
      <c r="AML117" s="42"/>
      <c r="AMM117" s="42"/>
      <c r="AMN117" s="42"/>
      <c r="AMO117" s="42"/>
      <c r="AMP117" s="42"/>
      <c r="AMQ117" s="42"/>
      <c r="AMR117" s="42"/>
      <c r="AMS117" s="42"/>
      <c r="AMT117" s="42"/>
      <c r="AMU117" s="42"/>
      <c r="AMV117" s="42"/>
      <c r="AMW117" s="42"/>
      <c r="AMX117" s="42"/>
      <c r="AMY117" s="42"/>
      <c r="AMZ117" s="42"/>
      <c r="ANA117" s="42"/>
      <c r="ANB117" s="42"/>
      <c r="ANC117" s="42"/>
      <c r="AND117" s="42"/>
      <c r="ANE117" s="42"/>
      <c r="ANF117" s="42"/>
      <c r="ANG117" s="42"/>
      <c r="ANH117" s="42"/>
      <c r="ANI117" s="42"/>
      <c r="ANJ117" s="42"/>
      <c r="ANK117" s="42"/>
      <c r="ANL117" s="42"/>
      <c r="ANM117" s="42"/>
      <c r="ANN117" s="42"/>
      <c r="ANO117" s="42"/>
      <c r="ANP117" s="42"/>
      <c r="ANQ117" s="42"/>
      <c r="ANR117" s="42"/>
      <c r="ANS117" s="42"/>
      <c r="ANT117" s="42"/>
      <c r="ANU117" s="42"/>
      <c r="ANV117" s="42"/>
      <c r="ANW117" s="42"/>
      <c r="ANX117" s="42"/>
      <c r="ANY117" s="42"/>
      <c r="ANZ117" s="42"/>
      <c r="AOA117" s="42"/>
      <c r="AOB117" s="42"/>
      <c r="AOC117" s="42"/>
      <c r="AOD117" s="42"/>
      <c r="AOE117" s="42"/>
      <c r="AOF117" s="42"/>
      <c r="AOG117" s="42"/>
      <c r="AOH117" s="42"/>
      <c r="AOI117" s="42"/>
      <c r="AOJ117" s="42"/>
      <c r="AOK117" s="42"/>
      <c r="AOL117" s="42"/>
      <c r="AOM117" s="42"/>
      <c r="AON117" s="42"/>
      <c r="AOO117" s="42"/>
      <c r="AOP117" s="42"/>
      <c r="AOQ117" s="42"/>
      <c r="AOR117" s="42"/>
      <c r="AOS117" s="42"/>
      <c r="AOT117" s="42"/>
      <c r="AOU117" s="42"/>
      <c r="AOV117" s="42"/>
      <c r="AOW117" s="42"/>
      <c r="AOX117" s="42"/>
      <c r="AOY117" s="42"/>
      <c r="AOZ117" s="42"/>
      <c r="APA117" s="42"/>
      <c r="APB117" s="42"/>
      <c r="APC117" s="42"/>
      <c r="APD117" s="42"/>
      <c r="APE117" s="42"/>
      <c r="APF117" s="42"/>
      <c r="APG117" s="42"/>
      <c r="APH117" s="42"/>
      <c r="API117" s="42"/>
      <c r="APJ117" s="42"/>
      <c r="APK117" s="42"/>
      <c r="APL117" s="42"/>
      <c r="APM117" s="42"/>
      <c r="APN117" s="42"/>
      <c r="APO117" s="42"/>
      <c r="APP117" s="42"/>
      <c r="APQ117" s="42"/>
      <c r="APR117" s="42"/>
      <c r="APS117" s="42"/>
      <c r="APT117" s="42"/>
      <c r="APU117" s="42"/>
      <c r="APV117" s="42"/>
      <c r="APW117" s="42"/>
      <c r="APX117" s="42"/>
      <c r="APY117" s="42"/>
      <c r="APZ117" s="42"/>
      <c r="AQA117" s="42"/>
      <c r="AQB117" s="42"/>
      <c r="AQC117" s="42"/>
      <c r="AQD117" s="42"/>
      <c r="AQE117" s="42"/>
      <c r="AQF117" s="42"/>
      <c r="AQG117" s="42"/>
      <c r="AQH117" s="42"/>
      <c r="AQI117" s="42"/>
      <c r="AQJ117" s="42"/>
      <c r="AQK117" s="42"/>
      <c r="AQL117" s="42"/>
      <c r="AQM117" s="42"/>
      <c r="AQN117" s="42"/>
      <c r="AQO117" s="42"/>
      <c r="AQP117" s="42"/>
      <c r="AQQ117" s="42"/>
      <c r="AQR117" s="42"/>
      <c r="AQS117" s="42"/>
      <c r="AQT117" s="42"/>
      <c r="AQU117" s="42"/>
      <c r="AQV117" s="42"/>
      <c r="AQW117" s="42"/>
      <c r="AQX117" s="42"/>
      <c r="AQY117" s="42"/>
      <c r="AQZ117" s="42"/>
      <c r="ARA117" s="42"/>
      <c r="ARB117" s="42"/>
      <c r="ARC117" s="42"/>
      <c r="ARD117" s="42"/>
      <c r="ARE117" s="42"/>
      <c r="ARF117" s="42"/>
      <c r="ARG117" s="42"/>
      <c r="ARH117" s="42"/>
      <c r="ARI117" s="42"/>
      <c r="ARJ117" s="42"/>
      <c r="ARK117" s="42"/>
      <c r="ARL117" s="42"/>
      <c r="ARM117" s="42"/>
      <c r="ARN117" s="42"/>
      <c r="ARO117" s="42"/>
      <c r="ARP117" s="42"/>
      <c r="ARQ117" s="42"/>
      <c r="ARR117" s="42"/>
      <c r="ARS117" s="42"/>
      <c r="ART117" s="42"/>
      <c r="ARU117" s="42"/>
      <c r="ARV117" s="42"/>
      <c r="ARW117" s="42"/>
      <c r="ARX117" s="42"/>
      <c r="ARY117" s="42"/>
      <c r="ARZ117" s="42"/>
      <c r="ASA117" s="42"/>
      <c r="ASB117" s="42"/>
      <c r="ASC117" s="42"/>
      <c r="ASD117" s="42"/>
      <c r="ASE117" s="42"/>
      <c r="ASF117" s="42"/>
      <c r="ASG117" s="42"/>
      <c r="ASH117" s="42"/>
      <c r="ASI117" s="42"/>
      <c r="ASJ117" s="42"/>
      <c r="ASK117" s="42"/>
      <c r="ASL117" s="42"/>
      <c r="ASM117" s="42"/>
      <c r="ASN117" s="42"/>
      <c r="ASO117" s="42"/>
      <c r="ASP117" s="42"/>
      <c r="ASQ117" s="42"/>
      <c r="ASR117" s="42"/>
      <c r="ASS117" s="42"/>
      <c r="AST117" s="42"/>
      <c r="ASU117" s="42"/>
      <c r="ASV117" s="42"/>
      <c r="ASW117" s="42"/>
      <c r="ASX117" s="42"/>
      <c r="ASY117" s="42"/>
      <c r="ASZ117" s="42"/>
      <c r="ATA117" s="42"/>
      <c r="ATB117" s="42"/>
      <c r="ATC117" s="42"/>
      <c r="ATD117" s="42"/>
      <c r="ATE117" s="42"/>
      <c r="ATF117" s="42"/>
      <c r="ATG117" s="42"/>
      <c r="ATH117" s="42"/>
      <c r="ATI117" s="42"/>
      <c r="ATJ117" s="42"/>
      <c r="ATK117" s="42"/>
      <c r="ATL117" s="42"/>
      <c r="ATM117" s="42"/>
      <c r="ATN117" s="42"/>
      <c r="ATO117" s="42"/>
      <c r="ATP117" s="42"/>
      <c r="ATQ117" s="42"/>
      <c r="ATR117" s="42"/>
      <c r="ATS117" s="42"/>
      <c r="ATT117" s="42"/>
      <c r="ATU117" s="42"/>
      <c r="ATV117" s="42"/>
      <c r="ATW117" s="42"/>
      <c r="ATX117" s="42"/>
      <c r="ATY117" s="42"/>
      <c r="ATZ117" s="42"/>
      <c r="AUA117" s="42"/>
      <c r="AUB117" s="42"/>
      <c r="AUC117" s="42"/>
      <c r="AUD117" s="42"/>
      <c r="AUE117" s="42"/>
      <c r="AUF117" s="42"/>
      <c r="AUG117" s="42"/>
      <c r="AUH117" s="42"/>
      <c r="AUI117" s="42"/>
      <c r="AUJ117" s="42"/>
      <c r="AUK117" s="42"/>
      <c r="AUL117" s="42"/>
      <c r="AUM117" s="42"/>
      <c r="AUN117" s="42"/>
      <c r="AUO117" s="42"/>
      <c r="AUP117" s="42"/>
      <c r="AUQ117" s="42"/>
      <c r="AUR117" s="42"/>
      <c r="AUS117" s="42"/>
      <c r="AUT117" s="42"/>
      <c r="AUU117" s="42"/>
      <c r="AUV117" s="42"/>
      <c r="AUW117" s="42"/>
      <c r="AUX117" s="42"/>
      <c r="AUY117" s="42"/>
      <c r="AUZ117" s="42"/>
      <c r="AVA117" s="42"/>
      <c r="AVB117" s="42"/>
      <c r="AVC117" s="42"/>
      <c r="AVD117" s="42"/>
      <c r="AVE117" s="42"/>
      <c r="AVF117" s="42"/>
      <c r="AVG117" s="42"/>
      <c r="AVH117" s="42"/>
      <c r="AVI117" s="42"/>
      <c r="AVJ117" s="42"/>
      <c r="AVK117" s="42"/>
      <c r="AVL117" s="42"/>
      <c r="AVM117" s="42"/>
      <c r="AVN117" s="42"/>
      <c r="AVO117" s="42"/>
      <c r="AVP117" s="42"/>
      <c r="AVQ117" s="42"/>
      <c r="AVR117" s="42"/>
      <c r="AVS117" s="42"/>
      <c r="AVT117" s="42"/>
      <c r="AVU117" s="42"/>
      <c r="AVV117" s="42"/>
      <c r="AVW117" s="42"/>
      <c r="AVX117" s="42"/>
      <c r="AVY117" s="42"/>
      <c r="AVZ117" s="42"/>
      <c r="AWA117" s="42"/>
      <c r="AWB117" s="42"/>
      <c r="AWC117" s="42"/>
      <c r="AWD117" s="42"/>
      <c r="AWE117" s="42"/>
      <c r="AWF117" s="42"/>
      <c r="AWG117" s="42"/>
      <c r="AWH117" s="42"/>
      <c r="AWI117" s="42"/>
      <c r="AWJ117" s="42"/>
      <c r="AWK117" s="42"/>
      <c r="AWL117" s="42"/>
      <c r="AWM117" s="42"/>
      <c r="AWN117" s="42"/>
      <c r="AWO117" s="42"/>
      <c r="AWP117" s="42"/>
      <c r="AWQ117" s="42"/>
      <c r="AWR117" s="42"/>
      <c r="AWS117" s="42"/>
      <c r="AWT117" s="42"/>
      <c r="AWU117" s="42"/>
      <c r="AWV117" s="42"/>
      <c r="AWW117" s="42"/>
      <c r="AWX117" s="42"/>
      <c r="AWY117" s="42"/>
      <c r="AWZ117" s="42"/>
      <c r="AXA117" s="42"/>
      <c r="AXB117" s="42"/>
      <c r="AXC117" s="42"/>
      <c r="AXD117" s="42"/>
      <c r="AXE117" s="42"/>
      <c r="AXF117" s="42"/>
      <c r="AXG117" s="42"/>
      <c r="AXH117" s="42"/>
      <c r="AXI117" s="42"/>
      <c r="AXJ117" s="42"/>
      <c r="AXK117" s="42"/>
      <c r="AXL117" s="42"/>
      <c r="AXM117" s="42"/>
      <c r="AXN117" s="42"/>
      <c r="AXO117" s="42"/>
      <c r="AXP117" s="42"/>
      <c r="AXQ117" s="42"/>
      <c r="AXR117" s="42"/>
      <c r="AXS117" s="42"/>
      <c r="AXT117" s="42"/>
      <c r="AXU117" s="42"/>
      <c r="AXV117" s="42"/>
      <c r="AXW117" s="42"/>
      <c r="AXX117" s="42"/>
      <c r="AXY117" s="42"/>
      <c r="AXZ117" s="42"/>
      <c r="AYA117" s="42"/>
      <c r="AYB117" s="42"/>
      <c r="AYC117" s="42"/>
      <c r="AYD117" s="42"/>
      <c r="AYE117" s="42"/>
      <c r="AYF117" s="42"/>
      <c r="AYG117" s="42"/>
      <c r="AYH117" s="42"/>
      <c r="AYI117" s="42"/>
      <c r="AYJ117" s="42"/>
      <c r="AYK117" s="42"/>
      <c r="AYL117" s="42"/>
      <c r="AYM117" s="42"/>
      <c r="AYN117" s="42"/>
      <c r="AYO117" s="42"/>
      <c r="AYP117" s="42"/>
      <c r="AYQ117" s="42"/>
      <c r="AYR117" s="42"/>
      <c r="AYS117" s="42"/>
      <c r="AYT117" s="42"/>
      <c r="AYU117" s="42"/>
      <c r="AYV117" s="42"/>
      <c r="AYW117" s="42"/>
      <c r="AYX117" s="42"/>
      <c r="AYY117" s="42"/>
      <c r="AYZ117" s="42"/>
      <c r="AZA117" s="42"/>
      <c r="AZB117" s="42"/>
      <c r="AZC117" s="42"/>
      <c r="AZD117" s="42"/>
      <c r="AZE117" s="42"/>
      <c r="AZF117" s="42"/>
      <c r="AZG117" s="42"/>
      <c r="AZH117" s="42"/>
      <c r="AZI117" s="42"/>
      <c r="AZJ117" s="42"/>
      <c r="AZK117" s="42"/>
      <c r="AZL117" s="42"/>
      <c r="AZM117" s="42"/>
      <c r="AZN117" s="42"/>
      <c r="AZO117" s="42"/>
      <c r="AZP117" s="42"/>
      <c r="AZQ117" s="42"/>
      <c r="AZR117" s="42"/>
      <c r="AZS117" s="42"/>
      <c r="AZT117" s="42"/>
      <c r="AZU117" s="42"/>
      <c r="AZV117" s="42"/>
      <c r="AZW117" s="42"/>
      <c r="AZX117" s="42"/>
      <c r="AZY117" s="42"/>
      <c r="AZZ117" s="42"/>
      <c r="BAA117" s="42"/>
      <c r="BAB117" s="42"/>
      <c r="BAC117" s="42"/>
      <c r="BAD117" s="42"/>
      <c r="BAE117" s="42"/>
      <c r="BAF117" s="42"/>
      <c r="BAG117" s="42"/>
      <c r="BAH117" s="42"/>
      <c r="BAI117" s="42"/>
      <c r="BAJ117" s="42"/>
      <c r="BAK117" s="42"/>
      <c r="BAL117" s="42"/>
      <c r="BAM117" s="42"/>
      <c r="BAN117" s="42"/>
      <c r="BAO117" s="42"/>
      <c r="BAP117" s="42"/>
      <c r="BAQ117" s="42"/>
      <c r="BAR117" s="42"/>
      <c r="BAS117" s="42"/>
      <c r="BAT117" s="42"/>
      <c r="BAU117" s="42"/>
      <c r="BAV117" s="42"/>
      <c r="BAW117" s="42"/>
      <c r="BAX117" s="42"/>
      <c r="BAY117" s="42"/>
      <c r="BAZ117" s="42"/>
      <c r="BBA117" s="42"/>
      <c r="BBB117" s="42"/>
      <c r="BBC117" s="42"/>
      <c r="BBD117" s="42"/>
      <c r="BBE117" s="42"/>
      <c r="BBF117" s="42"/>
      <c r="BBG117" s="42"/>
      <c r="BBH117" s="42"/>
      <c r="BBI117" s="42"/>
      <c r="BBJ117" s="42"/>
      <c r="BBK117" s="42"/>
      <c r="BBL117" s="42"/>
      <c r="BBM117" s="42"/>
      <c r="BBN117" s="42"/>
      <c r="BBO117" s="42"/>
      <c r="BBP117" s="42"/>
      <c r="BBQ117" s="42"/>
      <c r="BBR117" s="42"/>
      <c r="BBS117" s="42"/>
      <c r="BBT117" s="42"/>
      <c r="BBU117" s="42"/>
      <c r="BBV117" s="42"/>
      <c r="BBW117" s="42"/>
      <c r="BBX117" s="42"/>
      <c r="BBY117" s="42"/>
      <c r="BBZ117" s="42"/>
      <c r="BCA117" s="42"/>
      <c r="BCB117" s="42"/>
      <c r="BCC117" s="42"/>
      <c r="BCD117" s="42"/>
      <c r="BCE117" s="42"/>
      <c r="BCF117" s="42"/>
      <c r="BCG117" s="42"/>
      <c r="BCH117" s="42"/>
      <c r="BCI117" s="42"/>
      <c r="BCJ117" s="42"/>
      <c r="BCK117" s="42"/>
      <c r="BCL117" s="42"/>
      <c r="BCM117" s="42"/>
      <c r="BCN117" s="42"/>
      <c r="BCO117" s="42"/>
      <c r="BCP117" s="42"/>
      <c r="BCQ117" s="42"/>
      <c r="BCR117" s="42"/>
      <c r="BCS117" s="42"/>
      <c r="BCT117" s="42"/>
      <c r="BCU117" s="42"/>
      <c r="BCV117" s="42"/>
      <c r="BCW117" s="42"/>
      <c r="BCX117" s="42"/>
      <c r="BCY117" s="42"/>
      <c r="BCZ117" s="42"/>
      <c r="BDA117" s="42"/>
      <c r="BDB117" s="42"/>
      <c r="BDC117" s="42"/>
      <c r="BDD117" s="42"/>
      <c r="BDE117" s="42"/>
      <c r="BDF117" s="42"/>
      <c r="BDG117" s="42"/>
      <c r="BDH117" s="42"/>
      <c r="BDI117" s="42"/>
      <c r="BDJ117" s="42"/>
      <c r="BDK117" s="42"/>
      <c r="BDL117" s="42"/>
      <c r="BDM117" s="42"/>
      <c r="BDN117" s="42"/>
      <c r="BDO117" s="42"/>
      <c r="BDP117" s="42"/>
      <c r="BDQ117" s="42"/>
      <c r="BDR117" s="42"/>
      <c r="BDS117" s="42"/>
      <c r="BDT117" s="42"/>
      <c r="BDU117" s="42"/>
      <c r="BDV117" s="42"/>
      <c r="BDW117" s="42"/>
      <c r="BDX117" s="42"/>
      <c r="BDY117" s="42"/>
      <c r="BDZ117" s="42"/>
      <c r="BEA117" s="42"/>
      <c r="BEB117" s="42"/>
      <c r="BEC117" s="42"/>
      <c r="BED117" s="42"/>
      <c r="BEE117" s="42"/>
      <c r="BEF117" s="42"/>
      <c r="BEG117" s="42"/>
      <c r="BEH117" s="42"/>
      <c r="BEI117" s="42"/>
      <c r="BEJ117" s="42"/>
      <c r="BEK117" s="42"/>
      <c r="BEL117" s="42"/>
      <c r="BEM117" s="42"/>
      <c r="BEN117" s="42"/>
      <c r="BEO117" s="42"/>
      <c r="BEP117" s="42"/>
      <c r="BEQ117" s="42"/>
      <c r="BER117" s="42"/>
      <c r="BES117" s="42"/>
      <c r="BET117" s="42"/>
      <c r="BEU117" s="42"/>
      <c r="BEV117" s="42"/>
      <c r="BEW117" s="42"/>
      <c r="BEX117" s="42"/>
      <c r="BEY117" s="42"/>
      <c r="BEZ117" s="42"/>
      <c r="BFA117" s="42"/>
      <c r="BFB117" s="42"/>
      <c r="BFC117" s="42"/>
      <c r="BFD117" s="42"/>
      <c r="BFE117" s="42"/>
      <c r="BFF117" s="42"/>
      <c r="BFG117" s="42"/>
      <c r="BFH117" s="42"/>
      <c r="BFI117" s="42"/>
      <c r="BFJ117" s="42"/>
      <c r="BFK117" s="42"/>
      <c r="BFL117" s="42"/>
      <c r="BFM117" s="42"/>
      <c r="BFN117" s="42"/>
      <c r="BFO117" s="42"/>
      <c r="BFP117" s="42"/>
      <c r="BFQ117" s="42"/>
      <c r="BFR117" s="42"/>
      <c r="BFS117" s="42"/>
      <c r="BFT117" s="42"/>
      <c r="BFU117" s="42"/>
      <c r="BFV117" s="42"/>
      <c r="BFW117" s="42"/>
      <c r="BFX117" s="42"/>
      <c r="BFY117" s="42"/>
      <c r="BFZ117" s="42"/>
      <c r="BGA117" s="42"/>
      <c r="BGB117" s="42"/>
      <c r="BGC117" s="42"/>
      <c r="BGD117" s="42"/>
      <c r="BGE117" s="42"/>
      <c r="BGF117" s="42"/>
      <c r="BGG117" s="42"/>
      <c r="BGH117" s="42"/>
      <c r="BGI117" s="42"/>
      <c r="BGJ117" s="42"/>
      <c r="BGK117" s="42"/>
      <c r="BGL117" s="42"/>
      <c r="BGM117" s="42"/>
      <c r="BGN117" s="42"/>
      <c r="BGO117" s="42"/>
      <c r="BGP117" s="42"/>
      <c r="BGQ117" s="42"/>
      <c r="BGR117" s="42"/>
      <c r="BGS117" s="42"/>
      <c r="BGT117" s="42"/>
      <c r="BGU117" s="42"/>
      <c r="BGV117" s="42"/>
      <c r="BGW117" s="42"/>
      <c r="BGX117" s="42"/>
      <c r="BGY117" s="42"/>
      <c r="BGZ117" s="42"/>
      <c r="BHA117" s="42"/>
      <c r="BHB117" s="42"/>
      <c r="BHC117" s="42"/>
      <c r="BHD117" s="42"/>
      <c r="BHE117" s="42"/>
      <c r="BHF117" s="42"/>
      <c r="BHG117" s="42"/>
      <c r="BHH117" s="42"/>
      <c r="BHI117" s="42"/>
      <c r="BHJ117" s="42"/>
      <c r="BHK117" s="42"/>
      <c r="BHL117" s="42"/>
      <c r="BHM117" s="42"/>
      <c r="BHN117" s="42"/>
      <c r="BHO117" s="42"/>
      <c r="BHP117" s="42"/>
      <c r="BHQ117" s="42"/>
      <c r="BHR117" s="42"/>
      <c r="BHS117" s="42"/>
      <c r="BHT117" s="42"/>
      <c r="BHU117" s="42"/>
      <c r="BHV117" s="42"/>
      <c r="BHW117" s="42"/>
      <c r="BHX117" s="42"/>
      <c r="BHY117" s="42"/>
      <c r="BHZ117" s="42"/>
      <c r="BIA117" s="42"/>
      <c r="BIB117" s="42"/>
      <c r="BIC117" s="42"/>
      <c r="BID117" s="42"/>
      <c r="BIE117" s="42"/>
      <c r="BIF117" s="42"/>
      <c r="BIG117" s="42"/>
      <c r="BIH117" s="42"/>
      <c r="BII117" s="42"/>
      <c r="BIJ117" s="42"/>
      <c r="BIK117" s="42"/>
      <c r="BIL117" s="42"/>
      <c r="BIM117" s="42"/>
      <c r="BIN117" s="42"/>
      <c r="BIO117" s="42"/>
      <c r="BIP117" s="42"/>
      <c r="BIQ117" s="42"/>
      <c r="BIR117" s="42"/>
      <c r="BIS117" s="42"/>
      <c r="BIT117" s="42"/>
      <c r="BIU117" s="42"/>
      <c r="BIV117" s="42"/>
      <c r="BIW117" s="42"/>
      <c r="BIX117" s="42"/>
      <c r="BIY117" s="42"/>
      <c r="BIZ117" s="42"/>
      <c r="BJA117" s="42"/>
      <c r="BJB117" s="42"/>
      <c r="BJC117" s="42"/>
      <c r="BJD117" s="42"/>
      <c r="BJE117" s="42"/>
      <c r="BJF117" s="42"/>
      <c r="BJG117" s="42"/>
      <c r="BJH117" s="42"/>
      <c r="BJI117" s="42"/>
      <c r="BJJ117" s="42"/>
      <c r="BJK117" s="42"/>
      <c r="BJL117" s="42"/>
      <c r="BJM117" s="42"/>
      <c r="BJN117" s="42"/>
      <c r="BJO117" s="42"/>
      <c r="BJP117" s="42"/>
      <c r="BJQ117" s="42"/>
      <c r="BJR117" s="42"/>
      <c r="BJS117" s="42"/>
      <c r="BJT117" s="42"/>
      <c r="BJU117" s="42"/>
      <c r="BJV117" s="42"/>
      <c r="BJW117" s="42"/>
      <c r="BJX117" s="42"/>
      <c r="BJY117" s="42"/>
      <c r="BJZ117" s="42"/>
      <c r="BKA117" s="42"/>
      <c r="BKB117" s="42"/>
      <c r="BKC117" s="42"/>
      <c r="BKD117" s="42"/>
      <c r="BKE117" s="42"/>
      <c r="BKF117" s="42"/>
      <c r="BKG117" s="42"/>
      <c r="BKH117" s="42"/>
      <c r="BKI117" s="42"/>
      <c r="BKJ117" s="42"/>
      <c r="BKK117" s="42"/>
      <c r="BKL117" s="42"/>
      <c r="BKM117" s="42"/>
      <c r="BKN117" s="42"/>
      <c r="BKO117" s="42"/>
      <c r="BKP117" s="42"/>
      <c r="BKQ117" s="42"/>
      <c r="BKR117" s="42"/>
      <c r="BKS117" s="42"/>
      <c r="BKT117" s="42"/>
      <c r="BKU117" s="42"/>
      <c r="BKV117" s="42"/>
      <c r="BKW117" s="42"/>
      <c r="BKX117" s="42"/>
      <c r="BKY117" s="42"/>
      <c r="BKZ117" s="42"/>
      <c r="BLA117" s="42"/>
      <c r="BLB117" s="42"/>
      <c r="BLC117" s="42"/>
      <c r="BLD117" s="42"/>
      <c r="BLE117" s="42"/>
      <c r="BLF117" s="42"/>
      <c r="BLG117" s="42"/>
      <c r="BLH117" s="42"/>
      <c r="BLI117" s="42"/>
      <c r="BLJ117" s="42"/>
      <c r="BLK117" s="42"/>
      <c r="BLL117" s="42"/>
      <c r="BLM117" s="42"/>
      <c r="BLN117" s="42"/>
      <c r="BLO117" s="42"/>
      <c r="BLP117" s="42"/>
      <c r="BLQ117" s="42"/>
      <c r="BLR117" s="42"/>
      <c r="BLS117" s="42"/>
      <c r="BLT117" s="42"/>
      <c r="BLU117" s="42"/>
      <c r="BLV117" s="42"/>
      <c r="BLW117" s="42"/>
      <c r="BLX117" s="42"/>
      <c r="BLY117" s="42"/>
      <c r="BLZ117" s="42"/>
      <c r="BMA117" s="42"/>
      <c r="BMB117" s="42"/>
      <c r="BMC117" s="42"/>
      <c r="BMD117" s="42"/>
      <c r="BME117" s="42"/>
      <c r="BMF117" s="42"/>
      <c r="BMG117" s="42"/>
      <c r="BMH117" s="42"/>
      <c r="BMI117" s="42"/>
      <c r="BMJ117" s="42"/>
      <c r="BMK117" s="42"/>
      <c r="BML117" s="42"/>
      <c r="BMM117" s="42"/>
      <c r="BMN117" s="42"/>
      <c r="BMO117" s="42"/>
      <c r="BMP117" s="42"/>
      <c r="BMQ117" s="42"/>
      <c r="BMR117" s="42"/>
      <c r="BMS117" s="42"/>
      <c r="BMT117" s="42"/>
      <c r="BMU117" s="42"/>
      <c r="BMV117" s="42"/>
      <c r="BMW117" s="42"/>
      <c r="BMX117" s="42"/>
      <c r="BMY117" s="42"/>
      <c r="BMZ117" s="42"/>
      <c r="BNA117" s="42"/>
      <c r="BNB117" s="42"/>
      <c r="BNC117" s="42"/>
      <c r="BND117" s="42"/>
      <c r="BNE117" s="42"/>
      <c r="BNF117" s="42"/>
      <c r="BNG117" s="42"/>
      <c r="BNH117" s="42"/>
      <c r="BNI117" s="42"/>
      <c r="BNJ117" s="42"/>
      <c r="BNK117" s="42"/>
      <c r="BNL117" s="42"/>
      <c r="BNM117" s="42"/>
      <c r="BNN117" s="42"/>
      <c r="BNO117" s="42"/>
      <c r="BNP117" s="42"/>
      <c r="BNQ117" s="42"/>
      <c r="BNR117" s="42"/>
      <c r="BNS117" s="42"/>
      <c r="BNT117" s="42"/>
      <c r="BNU117" s="42"/>
      <c r="BNV117" s="42"/>
      <c r="BNW117" s="42"/>
      <c r="BNX117" s="42"/>
      <c r="BNY117" s="42"/>
      <c r="BNZ117" s="42"/>
      <c r="BOA117" s="42"/>
      <c r="BOB117" s="42"/>
      <c r="BOC117" s="42"/>
      <c r="BOD117" s="42"/>
      <c r="BOE117" s="42"/>
      <c r="BOF117" s="42"/>
      <c r="BOG117" s="42"/>
      <c r="BOH117" s="42"/>
      <c r="BOI117" s="42"/>
      <c r="BOJ117" s="42"/>
      <c r="BOK117" s="42"/>
      <c r="BOL117" s="42"/>
      <c r="BOM117" s="42"/>
      <c r="BON117" s="42"/>
      <c r="BOO117" s="42"/>
      <c r="BOP117" s="42"/>
      <c r="BOQ117" s="42"/>
      <c r="BOR117" s="42"/>
      <c r="BOS117" s="42"/>
      <c r="BOT117" s="42"/>
      <c r="BOU117" s="42"/>
      <c r="BOV117" s="42"/>
      <c r="BOW117" s="42"/>
      <c r="BOX117" s="42"/>
      <c r="BOY117" s="42"/>
      <c r="BOZ117" s="42"/>
      <c r="BPA117" s="42"/>
      <c r="BPB117" s="42"/>
      <c r="BPC117" s="42"/>
      <c r="BPD117" s="42"/>
      <c r="BPE117" s="42"/>
      <c r="BPF117" s="42"/>
      <c r="BPG117" s="42"/>
      <c r="BPH117" s="42"/>
      <c r="BPI117" s="42"/>
      <c r="BPJ117" s="42"/>
      <c r="BPK117" s="42"/>
      <c r="BPL117" s="42"/>
      <c r="BPM117" s="42"/>
      <c r="BPN117" s="42"/>
      <c r="BPO117" s="42"/>
      <c r="BPP117" s="42"/>
      <c r="BPQ117" s="42"/>
      <c r="BPR117" s="42"/>
      <c r="BPS117" s="42"/>
      <c r="BPT117" s="42"/>
      <c r="BPU117" s="42"/>
      <c r="BPV117" s="42"/>
      <c r="BPW117" s="42"/>
      <c r="BPX117" s="42"/>
      <c r="BPY117" s="42"/>
      <c r="BPZ117" s="42"/>
      <c r="BQA117" s="42"/>
      <c r="BQB117" s="42"/>
      <c r="BQC117" s="42"/>
      <c r="BQD117" s="42"/>
      <c r="BQE117" s="42"/>
      <c r="BQF117" s="42"/>
      <c r="BQG117" s="42"/>
      <c r="BQH117" s="42"/>
      <c r="BQI117" s="42"/>
      <c r="BQJ117" s="42"/>
      <c r="BQK117" s="42"/>
      <c r="BQL117" s="42"/>
      <c r="BQM117" s="42"/>
      <c r="BQN117" s="42"/>
      <c r="BQO117" s="42"/>
      <c r="BQP117" s="42"/>
      <c r="BQQ117" s="42"/>
      <c r="BQR117" s="42"/>
      <c r="BQS117" s="42"/>
      <c r="BQT117" s="42"/>
      <c r="BQU117" s="42"/>
      <c r="BQV117" s="42"/>
      <c r="BQW117" s="42"/>
      <c r="BQX117" s="42"/>
      <c r="BQY117" s="42"/>
      <c r="BQZ117" s="42"/>
      <c r="BRA117" s="42"/>
      <c r="BRB117" s="42"/>
      <c r="BRC117" s="42"/>
      <c r="BRD117" s="42"/>
      <c r="BRE117" s="42"/>
      <c r="BRF117" s="42"/>
      <c r="BRG117" s="42"/>
      <c r="BRH117" s="42"/>
      <c r="BRI117" s="42"/>
      <c r="BRJ117" s="42"/>
      <c r="BRK117" s="42"/>
      <c r="BRL117" s="42"/>
      <c r="BRM117" s="42"/>
      <c r="BRN117" s="42"/>
      <c r="BRO117" s="42"/>
      <c r="BRP117" s="42"/>
      <c r="BRQ117" s="42"/>
      <c r="BRR117" s="42"/>
      <c r="BRS117" s="42"/>
      <c r="BRT117" s="42"/>
      <c r="BRU117" s="42"/>
      <c r="BRV117" s="42"/>
      <c r="BRW117" s="42"/>
      <c r="BRX117" s="42"/>
      <c r="BRY117" s="42"/>
      <c r="BRZ117" s="42"/>
      <c r="BSA117" s="42"/>
      <c r="BSB117" s="42"/>
      <c r="BSC117" s="42"/>
      <c r="BSD117" s="42"/>
      <c r="BSE117" s="42"/>
      <c r="BSF117" s="42"/>
      <c r="BSG117" s="42"/>
      <c r="BSH117" s="42"/>
      <c r="BSI117" s="42"/>
      <c r="BSJ117" s="42"/>
      <c r="BSK117" s="42"/>
      <c r="BSL117" s="42"/>
      <c r="BSM117" s="42"/>
      <c r="BSN117" s="42"/>
      <c r="BSO117" s="42"/>
      <c r="BSP117" s="42"/>
      <c r="BSQ117" s="42"/>
      <c r="BSR117" s="42"/>
      <c r="BSS117" s="42"/>
      <c r="BST117" s="42"/>
      <c r="BSU117" s="42"/>
      <c r="BSV117" s="42"/>
      <c r="BSW117" s="42"/>
      <c r="BSX117" s="42"/>
      <c r="BSY117" s="42"/>
      <c r="BSZ117" s="42"/>
      <c r="BTA117" s="42"/>
      <c r="BTB117" s="42"/>
      <c r="BTC117" s="42"/>
      <c r="BTD117" s="42"/>
      <c r="BTE117" s="42"/>
      <c r="BTF117" s="42"/>
      <c r="BTG117" s="42"/>
      <c r="BTH117" s="42"/>
      <c r="BTI117" s="42"/>
      <c r="BTJ117" s="42"/>
      <c r="BTK117" s="42"/>
      <c r="BTL117" s="42"/>
      <c r="BTM117" s="42"/>
      <c r="BTN117" s="42"/>
      <c r="BTO117" s="42"/>
      <c r="BTP117" s="42"/>
      <c r="BTQ117" s="42"/>
      <c r="BTR117" s="42"/>
      <c r="BTS117" s="42"/>
      <c r="BTT117" s="42"/>
      <c r="BTU117" s="42"/>
      <c r="BTV117" s="42"/>
      <c r="BTW117" s="42"/>
      <c r="BTX117" s="42"/>
      <c r="BTY117" s="42"/>
      <c r="BTZ117" s="42"/>
      <c r="BUA117" s="42"/>
      <c r="BUB117" s="42"/>
      <c r="BUC117" s="42"/>
      <c r="BUD117" s="42"/>
      <c r="BUE117" s="42"/>
      <c r="BUF117" s="42"/>
      <c r="BUG117" s="42"/>
      <c r="BUH117" s="42"/>
      <c r="BUI117" s="42"/>
      <c r="BUJ117" s="42"/>
      <c r="BUK117" s="42"/>
      <c r="BUL117" s="42"/>
      <c r="BUM117" s="42"/>
      <c r="BUN117" s="42"/>
      <c r="BUO117" s="42"/>
      <c r="BUP117" s="42"/>
      <c r="BUQ117" s="42"/>
      <c r="BUR117" s="42"/>
      <c r="BUS117" s="42"/>
      <c r="BUT117" s="42"/>
      <c r="BUU117" s="42"/>
      <c r="BUV117" s="42"/>
      <c r="BUW117" s="42"/>
      <c r="BUX117" s="42"/>
      <c r="BUY117" s="42"/>
      <c r="BUZ117" s="42"/>
      <c r="BVA117" s="42"/>
      <c r="BVB117" s="42"/>
      <c r="BVC117" s="42"/>
      <c r="BVD117" s="42"/>
      <c r="BVE117" s="42"/>
      <c r="BVF117" s="42"/>
      <c r="BVG117" s="42"/>
      <c r="BVH117" s="42"/>
      <c r="BVI117" s="42"/>
      <c r="BVJ117" s="42"/>
      <c r="BVK117" s="42"/>
      <c r="BVL117" s="42"/>
      <c r="BVM117" s="42"/>
      <c r="BVN117" s="42"/>
      <c r="BVO117" s="42"/>
      <c r="BVP117" s="42"/>
      <c r="BVQ117" s="42"/>
      <c r="BVR117" s="42"/>
      <c r="BVS117" s="42"/>
      <c r="BVT117" s="42"/>
      <c r="BVU117" s="42"/>
      <c r="BVV117" s="42"/>
      <c r="BVW117" s="42"/>
      <c r="BVX117" s="42"/>
      <c r="BVY117" s="42"/>
      <c r="BVZ117" s="42"/>
      <c r="BWA117" s="42"/>
      <c r="BWB117" s="42"/>
      <c r="BWC117" s="42"/>
      <c r="BWD117" s="42"/>
      <c r="BWE117" s="42"/>
      <c r="BWF117" s="42"/>
      <c r="BWG117" s="42"/>
      <c r="BWH117" s="42"/>
      <c r="BWI117" s="42"/>
      <c r="BWJ117" s="42"/>
      <c r="BWK117" s="42"/>
      <c r="BWL117" s="42"/>
      <c r="BWM117" s="42"/>
      <c r="BWN117" s="42"/>
      <c r="BWO117" s="42"/>
      <c r="BWP117" s="42"/>
      <c r="BWQ117" s="42"/>
      <c r="BWR117" s="42"/>
      <c r="BWS117" s="42"/>
      <c r="BWT117" s="42"/>
      <c r="BWU117" s="42"/>
      <c r="BWV117" s="42"/>
      <c r="BWW117" s="42"/>
      <c r="BWX117" s="42"/>
      <c r="BWY117" s="42"/>
      <c r="BWZ117" s="42"/>
      <c r="BXA117" s="42"/>
      <c r="BXB117" s="42"/>
      <c r="BXC117" s="42"/>
      <c r="BXD117" s="42"/>
      <c r="BXE117" s="42"/>
      <c r="BXF117" s="42"/>
      <c r="BXG117" s="42"/>
      <c r="BXH117" s="42"/>
      <c r="BXI117" s="42"/>
      <c r="BXJ117" s="42"/>
      <c r="BXK117" s="42"/>
      <c r="BXL117" s="42"/>
      <c r="BXM117" s="42"/>
      <c r="BXN117" s="42"/>
      <c r="BXO117" s="42"/>
      <c r="BXP117" s="42"/>
      <c r="BXQ117" s="42"/>
      <c r="BXR117" s="42"/>
      <c r="BXS117" s="42"/>
      <c r="BXT117" s="42"/>
      <c r="BXU117" s="42"/>
      <c r="BXV117" s="42"/>
      <c r="BXW117" s="42"/>
      <c r="BXX117" s="42"/>
      <c r="BXY117" s="42"/>
      <c r="BXZ117" s="42"/>
      <c r="BYA117" s="42"/>
      <c r="BYB117" s="42"/>
      <c r="BYC117" s="42"/>
      <c r="BYD117" s="42"/>
      <c r="BYE117" s="42"/>
      <c r="BYF117" s="42"/>
      <c r="BYG117" s="42"/>
      <c r="BYH117" s="42"/>
      <c r="BYI117" s="42"/>
      <c r="BYJ117" s="42"/>
      <c r="BYK117" s="42"/>
      <c r="BYL117" s="42"/>
      <c r="BYM117" s="42"/>
      <c r="BYN117" s="42"/>
      <c r="BYO117" s="42"/>
      <c r="BYP117" s="42"/>
      <c r="BYQ117" s="42"/>
      <c r="BYR117" s="42"/>
      <c r="BYS117" s="42"/>
      <c r="BYT117" s="42"/>
      <c r="BYU117" s="42"/>
      <c r="BYV117" s="42"/>
      <c r="BYW117" s="42"/>
      <c r="BYX117" s="42"/>
      <c r="BYY117" s="42"/>
      <c r="BYZ117" s="42"/>
      <c r="BZA117" s="42"/>
      <c r="BZB117" s="42"/>
      <c r="BZC117" s="42"/>
      <c r="BZD117" s="42"/>
      <c r="BZE117" s="42"/>
      <c r="BZF117" s="42"/>
      <c r="BZG117" s="42"/>
      <c r="BZH117" s="42"/>
      <c r="BZI117" s="42"/>
      <c r="BZJ117" s="42"/>
      <c r="BZK117" s="42"/>
      <c r="BZL117" s="42"/>
      <c r="BZM117" s="42"/>
      <c r="BZN117" s="42"/>
      <c r="BZO117" s="42"/>
      <c r="BZP117" s="42"/>
      <c r="BZQ117" s="42"/>
      <c r="BZR117" s="42"/>
      <c r="BZS117" s="42"/>
      <c r="BZT117" s="42"/>
      <c r="BZU117" s="42"/>
      <c r="BZV117" s="42"/>
      <c r="BZW117" s="42"/>
      <c r="BZX117" s="42"/>
      <c r="BZY117" s="42"/>
      <c r="BZZ117" s="42"/>
      <c r="CAA117" s="42"/>
      <c r="CAB117" s="42"/>
      <c r="CAC117" s="42"/>
      <c r="CAD117" s="42"/>
      <c r="CAE117" s="42"/>
      <c r="CAF117" s="42"/>
      <c r="CAG117" s="42"/>
      <c r="CAH117" s="42"/>
      <c r="CAI117" s="42"/>
      <c r="CAJ117" s="42"/>
      <c r="CAK117" s="42"/>
      <c r="CAL117" s="42"/>
      <c r="CAM117" s="42"/>
      <c r="CAN117" s="42"/>
      <c r="CAO117" s="42"/>
      <c r="CAP117" s="42"/>
      <c r="CAQ117" s="42"/>
      <c r="CAR117" s="42"/>
      <c r="CAS117" s="42"/>
      <c r="CAT117" s="42"/>
      <c r="CAU117" s="42"/>
      <c r="CAV117" s="42"/>
      <c r="CAW117" s="42"/>
      <c r="CAX117" s="42"/>
      <c r="CAY117" s="42"/>
      <c r="CAZ117" s="42"/>
      <c r="CBA117" s="42"/>
      <c r="CBB117" s="42"/>
      <c r="CBC117" s="42"/>
      <c r="CBD117" s="42"/>
      <c r="CBE117" s="42"/>
      <c r="CBF117" s="42"/>
      <c r="CBG117" s="42"/>
      <c r="CBH117" s="42"/>
      <c r="CBI117" s="42"/>
      <c r="CBJ117" s="42"/>
      <c r="CBK117" s="42"/>
      <c r="CBL117" s="42"/>
      <c r="CBM117" s="42"/>
      <c r="CBN117" s="42"/>
      <c r="CBO117" s="42"/>
      <c r="CBP117" s="42"/>
      <c r="CBQ117" s="42"/>
      <c r="CBR117" s="42"/>
      <c r="CBS117" s="42"/>
      <c r="CBT117" s="42"/>
      <c r="CBU117" s="42"/>
      <c r="CBV117" s="42"/>
      <c r="CBW117" s="42"/>
      <c r="CBX117" s="42"/>
      <c r="CBY117" s="42"/>
      <c r="CBZ117" s="42"/>
      <c r="CCA117" s="42"/>
      <c r="CCB117" s="42"/>
      <c r="CCC117" s="42"/>
      <c r="CCD117" s="42"/>
      <c r="CCE117" s="42"/>
      <c r="CCF117" s="42"/>
      <c r="CCG117" s="42"/>
      <c r="CCH117" s="42"/>
      <c r="CCI117" s="42"/>
      <c r="CCJ117" s="42"/>
      <c r="CCK117" s="42"/>
      <c r="CCL117" s="42"/>
      <c r="CCM117" s="42"/>
      <c r="CCN117" s="42"/>
      <c r="CCO117" s="42"/>
      <c r="CCP117" s="42"/>
      <c r="CCQ117" s="42"/>
      <c r="CCR117" s="42"/>
      <c r="CCS117" s="42"/>
      <c r="CCT117" s="42"/>
      <c r="CCU117" s="42"/>
      <c r="CCV117" s="42"/>
      <c r="CCW117" s="42"/>
      <c r="CCX117" s="42"/>
      <c r="CCY117" s="42"/>
      <c r="CCZ117" s="42"/>
      <c r="CDA117" s="42"/>
      <c r="CDB117" s="42"/>
      <c r="CDC117" s="42"/>
      <c r="CDD117" s="42"/>
      <c r="CDE117" s="42"/>
      <c r="CDF117" s="42"/>
      <c r="CDG117" s="42"/>
      <c r="CDH117" s="42"/>
      <c r="CDI117" s="42"/>
      <c r="CDJ117" s="42"/>
      <c r="CDK117" s="42"/>
      <c r="CDL117" s="42"/>
      <c r="CDM117" s="42"/>
      <c r="CDN117" s="42"/>
      <c r="CDO117" s="42"/>
      <c r="CDP117" s="42"/>
      <c r="CDQ117" s="42"/>
      <c r="CDR117" s="42"/>
      <c r="CDS117" s="42"/>
      <c r="CDT117" s="42"/>
      <c r="CDU117" s="42"/>
      <c r="CDV117" s="42"/>
      <c r="CDW117" s="42"/>
      <c r="CDX117" s="42"/>
      <c r="CDY117" s="42"/>
      <c r="CDZ117" s="42"/>
      <c r="CEA117" s="42"/>
      <c r="CEB117" s="42"/>
      <c r="CEC117" s="42"/>
      <c r="CED117" s="42"/>
      <c r="CEE117" s="42"/>
      <c r="CEF117" s="42"/>
      <c r="CEG117" s="42"/>
      <c r="CEH117" s="42"/>
      <c r="CEI117" s="42"/>
      <c r="CEJ117" s="42"/>
      <c r="CEK117" s="42"/>
      <c r="CEL117" s="42"/>
      <c r="CEM117" s="42"/>
      <c r="CEN117" s="42"/>
      <c r="CEO117" s="42"/>
      <c r="CEP117" s="42"/>
      <c r="CEQ117" s="42"/>
      <c r="CER117" s="42"/>
      <c r="CES117" s="42"/>
      <c r="CET117" s="42"/>
      <c r="CEU117" s="42"/>
      <c r="CEV117" s="42"/>
      <c r="CEW117" s="42"/>
      <c r="CEX117" s="42"/>
      <c r="CEY117" s="42"/>
      <c r="CEZ117" s="42"/>
      <c r="CFA117" s="42"/>
      <c r="CFB117" s="42"/>
      <c r="CFC117" s="42"/>
      <c r="CFD117" s="42"/>
      <c r="CFE117" s="42"/>
      <c r="CFF117" s="42"/>
      <c r="CFG117" s="42"/>
      <c r="CFH117" s="42"/>
      <c r="CFI117" s="42"/>
      <c r="CFJ117" s="42"/>
      <c r="CFK117" s="42"/>
      <c r="CFL117" s="42"/>
      <c r="CFM117" s="42"/>
      <c r="CFN117" s="42"/>
      <c r="CFO117" s="42"/>
      <c r="CFP117" s="42"/>
      <c r="CFQ117" s="42"/>
      <c r="CFR117" s="42"/>
      <c r="CFS117" s="42"/>
      <c r="CFT117" s="42"/>
      <c r="CFU117" s="42"/>
      <c r="CFV117" s="42"/>
      <c r="CFW117" s="42"/>
      <c r="CFX117" s="42"/>
      <c r="CFY117" s="42"/>
      <c r="CFZ117" s="42"/>
      <c r="CGA117" s="42"/>
      <c r="CGB117" s="42"/>
      <c r="CGC117" s="42"/>
      <c r="CGD117" s="42"/>
      <c r="CGE117" s="42"/>
      <c r="CGF117" s="42"/>
      <c r="CGG117" s="42"/>
      <c r="CGH117" s="42"/>
      <c r="CGI117" s="42"/>
      <c r="CGJ117" s="42"/>
      <c r="CGK117" s="42"/>
      <c r="CGL117" s="42"/>
      <c r="CGM117" s="42"/>
      <c r="CGN117" s="42"/>
      <c r="CGO117" s="42"/>
      <c r="CGP117" s="42"/>
      <c r="CGQ117" s="42"/>
      <c r="CGR117" s="42"/>
      <c r="CGS117" s="42"/>
      <c r="CGT117" s="42"/>
      <c r="CGU117" s="42"/>
      <c r="CGV117" s="42"/>
      <c r="CGW117" s="42"/>
      <c r="CGX117" s="42"/>
      <c r="CGY117" s="42"/>
      <c r="CGZ117" s="42"/>
      <c r="CHA117" s="42"/>
      <c r="CHB117" s="42"/>
      <c r="CHC117" s="42"/>
      <c r="CHD117" s="42"/>
      <c r="CHE117" s="42"/>
      <c r="CHF117" s="42"/>
      <c r="CHG117" s="42"/>
      <c r="CHH117" s="42"/>
      <c r="CHI117" s="42"/>
      <c r="CHJ117" s="42"/>
      <c r="CHK117" s="42"/>
      <c r="CHL117" s="42"/>
      <c r="CHM117" s="42"/>
      <c r="CHN117" s="42"/>
      <c r="CHO117" s="42"/>
      <c r="CHP117" s="42"/>
      <c r="CHQ117" s="42"/>
      <c r="CHR117" s="42"/>
      <c r="CHS117" s="42"/>
      <c r="CHT117" s="42"/>
      <c r="CHU117" s="42"/>
      <c r="CHV117" s="42"/>
      <c r="CHW117" s="42"/>
      <c r="CHX117" s="42"/>
      <c r="CHY117" s="42"/>
      <c r="CHZ117" s="42"/>
      <c r="CIA117" s="42"/>
      <c r="CIB117" s="42"/>
      <c r="CIC117" s="42"/>
      <c r="CID117" s="42"/>
      <c r="CIE117" s="42"/>
      <c r="CIF117" s="42"/>
      <c r="CIG117" s="42"/>
      <c r="CIH117" s="42"/>
      <c r="CII117" s="42"/>
      <c r="CIJ117" s="42"/>
      <c r="CIK117" s="42"/>
      <c r="CIL117" s="42"/>
      <c r="CIM117" s="42"/>
      <c r="CIN117" s="42"/>
      <c r="CIO117" s="42"/>
      <c r="CIP117" s="42"/>
      <c r="CIQ117" s="42"/>
      <c r="CIR117" s="42"/>
      <c r="CIS117" s="42"/>
      <c r="CIT117" s="42"/>
      <c r="CIU117" s="42"/>
      <c r="CIV117" s="42"/>
      <c r="CIW117" s="42"/>
      <c r="CIX117" s="42"/>
      <c r="CIY117" s="42"/>
      <c r="CIZ117" s="42"/>
      <c r="CJA117" s="42"/>
      <c r="CJB117" s="42"/>
      <c r="CJC117" s="42"/>
      <c r="CJD117" s="42"/>
      <c r="CJE117" s="42"/>
      <c r="CJF117" s="42"/>
      <c r="CJG117" s="42"/>
      <c r="CJH117" s="42"/>
      <c r="CJI117" s="42"/>
      <c r="CJJ117" s="42"/>
      <c r="CJK117" s="42"/>
      <c r="CJL117" s="42"/>
      <c r="CJM117" s="42"/>
      <c r="CJN117" s="42"/>
      <c r="CJO117" s="42"/>
      <c r="CJP117" s="42"/>
      <c r="CJQ117" s="42"/>
      <c r="CJR117" s="42"/>
      <c r="CJS117" s="42"/>
      <c r="CJT117" s="42"/>
      <c r="CJU117" s="42"/>
      <c r="CJV117" s="42"/>
      <c r="CJW117" s="42"/>
      <c r="CJX117" s="42"/>
      <c r="CJY117" s="42"/>
      <c r="CJZ117" s="42"/>
      <c r="CKA117" s="42"/>
      <c r="CKB117" s="42"/>
      <c r="CKC117" s="42"/>
      <c r="CKD117" s="42"/>
      <c r="CKE117" s="42"/>
      <c r="CKF117" s="42"/>
      <c r="CKG117" s="42"/>
      <c r="CKH117" s="42"/>
      <c r="CKI117" s="42"/>
      <c r="CKJ117" s="42"/>
      <c r="CKK117" s="42"/>
      <c r="CKL117" s="42"/>
      <c r="CKM117" s="42"/>
      <c r="CKN117" s="42"/>
      <c r="CKO117" s="42"/>
      <c r="CKP117" s="42"/>
      <c r="CKQ117" s="42"/>
      <c r="CKR117" s="42"/>
      <c r="CKS117" s="42"/>
      <c r="CKT117" s="42"/>
      <c r="CKU117" s="42"/>
      <c r="CKV117" s="42"/>
      <c r="CKW117" s="42"/>
      <c r="CKX117" s="42"/>
      <c r="CKY117" s="42"/>
      <c r="CKZ117" s="42"/>
      <c r="CLA117" s="42"/>
      <c r="CLB117" s="42"/>
      <c r="CLC117" s="42"/>
      <c r="CLD117" s="42"/>
      <c r="CLE117" s="42"/>
      <c r="CLF117" s="42"/>
      <c r="CLG117" s="42"/>
      <c r="CLH117" s="42"/>
      <c r="CLI117" s="42"/>
      <c r="CLJ117" s="42"/>
      <c r="CLK117" s="42"/>
      <c r="CLL117" s="42"/>
      <c r="CLM117" s="42"/>
      <c r="CLN117" s="42"/>
      <c r="CLO117" s="42"/>
      <c r="CLP117" s="42"/>
      <c r="CLQ117" s="42"/>
      <c r="CLR117" s="42"/>
      <c r="CLS117" s="42"/>
      <c r="CLT117" s="42"/>
      <c r="CLU117" s="42"/>
      <c r="CLV117" s="42"/>
      <c r="CLW117" s="42"/>
      <c r="CLX117" s="42"/>
      <c r="CLY117" s="42"/>
      <c r="CLZ117" s="42"/>
      <c r="CMA117" s="42"/>
      <c r="CMB117" s="42"/>
      <c r="CMC117" s="42"/>
      <c r="CMD117" s="42"/>
      <c r="CME117" s="42"/>
      <c r="CMF117" s="42"/>
      <c r="CMG117" s="42"/>
      <c r="CMH117" s="42"/>
      <c r="CMI117" s="42"/>
      <c r="CMJ117" s="42"/>
      <c r="CMK117" s="42"/>
      <c r="CML117" s="42"/>
      <c r="CMM117" s="42"/>
      <c r="CMN117" s="42"/>
      <c r="CMO117" s="42"/>
      <c r="CMP117" s="42"/>
      <c r="CMQ117" s="42"/>
      <c r="CMR117" s="42"/>
      <c r="CMS117" s="42"/>
      <c r="CMT117" s="42"/>
      <c r="CMU117" s="42"/>
      <c r="CMV117" s="42"/>
      <c r="CMW117" s="42"/>
      <c r="CMX117" s="42"/>
      <c r="CMY117" s="42"/>
      <c r="CMZ117" s="42"/>
      <c r="CNA117" s="42"/>
      <c r="CNB117" s="42"/>
      <c r="CNC117" s="42"/>
      <c r="CND117" s="42"/>
      <c r="CNE117" s="42"/>
      <c r="CNF117" s="42"/>
      <c r="CNG117" s="42"/>
      <c r="CNH117" s="42"/>
      <c r="CNI117" s="42"/>
      <c r="CNJ117" s="42"/>
      <c r="CNK117" s="42"/>
      <c r="CNL117" s="42"/>
      <c r="CNM117" s="42"/>
      <c r="CNN117" s="42"/>
      <c r="CNO117" s="42"/>
      <c r="CNP117" s="42"/>
      <c r="CNQ117" s="42"/>
      <c r="CNR117" s="42"/>
      <c r="CNS117" s="42"/>
      <c r="CNT117" s="42"/>
      <c r="CNU117" s="42"/>
      <c r="CNV117" s="42"/>
      <c r="CNW117" s="42"/>
      <c r="CNX117" s="42"/>
      <c r="CNY117" s="42"/>
      <c r="CNZ117" s="42"/>
      <c r="COA117" s="42"/>
      <c r="COB117" s="42"/>
      <c r="COC117" s="42"/>
      <c r="COD117" s="42"/>
      <c r="COE117" s="42"/>
      <c r="COF117" s="42"/>
      <c r="COG117" s="42"/>
      <c r="COH117" s="42"/>
      <c r="COI117" s="42"/>
      <c r="COJ117" s="42"/>
      <c r="COK117" s="42"/>
      <c r="COL117" s="42"/>
      <c r="COM117" s="42"/>
      <c r="CON117" s="42"/>
      <c r="COO117" s="42"/>
      <c r="COP117" s="42"/>
      <c r="COQ117" s="42"/>
      <c r="COR117" s="42"/>
      <c r="COS117" s="42"/>
      <c r="COT117" s="42"/>
      <c r="COU117" s="42"/>
      <c r="COV117" s="42"/>
      <c r="COW117" s="42"/>
      <c r="COX117" s="42"/>
      <c r="COY117" s="42"/>
      <c r="COZ117" s="42"/>
      <c r="CPA117" s="42"/>
      <c r="CPB117" s="42"/>
      <c r="CPC117" s="42"/>
      <c r="CPD117" s="42"/>
      <c r="CPE117" s="42"/>
      <c r="CPF117" s="42"/>
      <c r="CPG117" s="42"/>
      <c r="CPH117" s="42"/>
      <c r="CPI117" s="42"/>
      <c r="CPJ117" s="42"/>
      <c r="CPK117" s="42"/>
      <c r="CPL117" s="42"/>
      <c r="CPM117" s="42"/>
      <c r="CPN117" s="42"/>
      <c r="CPO117" s="42"/>
      <c r="CPP117" s="42"/>
      <c r="CPQ117" s="42"/>
      <c r="CPR117" s="42"/>
      <c r="CPS117" s="42"/>
      <c r="CPT117" s="42"/>
      <c r="CPU117" s="42"/>
      <c r="CPV117" s="42"/>
      <c r="CPW117" s="42"/>
      <c r="CPX117" s="42"/>
      <c r="CPY117" s="42"/>
      <c r="CPZ117" s="42"/>
      <c r="CQA117" s="42"/>
      <c r="CQB117" s="42"/>
      <c r="CQC117" s="42"/>
      <c r="CQD117" s="42"/>
      <c r="CQE117" s="42"/>
      <c r="CQF117" s="42"/>
      <c r="CQG117" s="42"/>
      <c r="CQH117" s="42"/>
      <c r="CQI117" s="42"/>
      <c r="CQJ117" s="42"/>
      <c r="CQK117" s="42"/>
      <c r="CQL117" s="42"/>
      <c r="CQM117" s="42"/>
      <c r="CQN117" s="42"/>
      <c r="CQO117" s="42"/>
      <c r="CQP117" s="42"/>
      <c r="CQQ117" s="42"/>
      <c r="CQR117" s="42"/>
      <c r="CQS117" s="42"/>
      <c r="CQT117" s="42"/>
      <c r="CQU117" s="42"/>
      <c r="CQV117" s="42"/>
      <c r="CQW117" s="42"/>
      <c r="CQX117" s="42"/>
      <c r="CQY117" s="42"/>
      <c r="CQZ117" s="42"/>
      <c r="CRA117" s="42"/>
      <c r="CRB117" s="42"/>
      <c r="CRC117" s="42"/>
      <c r="CRD117" s="42"/>
      <c r="CRE117" s="42"/>
      <c r="CRF117" s="42"/>
      <c r="CRG117" s="42"/>
      <c r="CRH117" s="42"/>
      <c r="CRI117" s="42"/>
      <c r="CRJ117" s="42"/>
      <c r="CRK117" s="42"/>
      <c r="CRL117" s="42"/>
      <c r="CRM117" s="42"/>
      <c r="CRN117" s="42"/>
      <c r="CRO117" s="42"/>
      <c r="CRP117" s="42"/>
      <c r="CRQ117" s="42"/>
      <c r="CRR117" s="42"/>
      <c r="CRS117" s="42"/>
      <c r="CRT117" s="42"/>
      <c r="CRU117" s="42"/>
      <c r="CRV117" s="42"/>
      <c r="CRW117" s="42"/>
      <c r="CRX117" s="42"/>
      <c r="CRY117" s="42"/>
      <c r="CRZ117" s="42"/>
      <c r="CSA117" s="42"/>
      <c r="CSB117" s="42"/>
      <c r="CSC117" s="42"/>
      <c r="CSD117" s="42"/>
      <c r="CSE117" s="42"/>
      <c r="CSF117" s="42"/>
      <c r="CSG117" s="42"/>
      <c r="CSH117" s="42"/>
      <c r="CSI117" s="42"/>
      <c r="CSJ117" s="42"/>
      <c r="CSK117" s="42"/>
      <c r="CSL117" s="42"/>
      <c r="CSM117" s="42"/>
      <c r="CSN117" s="42"/>
      <c r="CSO117" s="42"/>
      <c r="CSP117" s="42"/>
      <c r="CSQ117" s="42"/>
      <c r="CSR117" s="42"/>
      <c r="CSS117" s="42"/>
      <c r="CST117" s="42"/>
      <c r="CSU117" s="42"/>
      <c r="CSV117" s="42"/>
      <c r="CSW117" s="42"/>
      <c r="CSX117" s="42"/>
      <c r="CSY117" s="42"/>
      <c r="CSZ117" s="42"/>
      <c r="CTA117" s="42"/>
      <c r="CTB117" s="42"/>
      <c r="CTC117" s="42"/>
      <c r="CTD117" s="42"/>
      <c r="CTE117" s="42"/>
      <c r="CTF117" s="42"/>
      <c r="CTG117" s="42"/>
      <c r="CTH117" s="42"/>
      <c r="CTI117" s="42"/>
      <c r="CTJ117" s="42"/>
      <c r="CTK117" s="42"/>
      <c r="CTL117" s="42"/>
      <c r="CTM117" s="42"/>
      <c r="CTN117" s="42"/>
      <c r="CTO117" s="42"/>
      <c r="CTP117" s="42"/>
      <c r="CTQ117" s="42"/>
      <c r="CTR117" s="42"/>
      <c r="CTS117" s="42"/>
      <c r="CTT117" s="42"/>
      <c r="CTU117" s="42"/>
      <c r="CTV117" s="42"/>
      <c r="CTW117" s="42"/>
      <c r="CTX117" s="42"/>
      <c r="CTY117" s="42"/>
      <c r="CTZ117" s="42"/>
      <c r="CUA117" s="42"/>
    </row>
    <row r="118" spans="1:2575"/>
    <row r="119" spans="1:2575"/>
    <row r="120" spans="1:2575"/>
    <row r="121" spans="1:2575"/>
  </sheetData>
  <mergeCells count="256">
    <mergeCell ref="A27:AA28"/>
    <mergeCell ref="E1:AA4"/>
    <mergeCell ref="A12:AA13"/>
    <mergeCell ref="E8:F9"/>
    <mergeCell ref="Q8:S9"/>
    <mergeCell ref="A19:AA20"/>
    <mergeCell ref="A32:AA33"/>
    <mergeCell ref="A40:AA41"/>
    <mergeCell ref="A51:AA52"/>
    <mergeCell ref="A43:AA44"/>
    <mergeCell ref="A45:B47"/>
    <mergeCell ref="A48:B50"/>
    <mergeCell ref="C45:AA47"/>
    <mergeCell ref="C48:AA50"/>
    <mergeCell ref="B4:C10"/>
    <mergeCell ref="E5:AA7"/>
    <mergeCell ref="A59:A64"/>
    <mergeCell ref="A65:A70"/>
    <mergeCell ref="B53:B54"/>
    <mergeCell ref="B59:B60"/>
    <mergeCell ref="B65:B66"/>
    <mergeCell ref="G53:G54"/>
    <mergeCell ref="G59:G60"/>
    <mergeCell ref="G65:G66"/>
    <mergeCell ref="A116:AA117"/>
    <mergeCell ref="A71:AA72"/>
    <mergeCell ref="W77:AA79"/>
    <mergeCell ref="S82:AA86"/>
    <mergeCell ref="A77:R79"/>
    <mergeCell ref="S77:V79"/>
    <mergeCell ref="A100:AA100"/>
    <mergeCell ref="A109:AA109"/>
    <mergeCell ref="H59:L60"/>
    <mergeCell ref="B61:C64"/>
    <mergeCell ref="D61:S64"/>
    <mergeCell ref="D55:S58"/>
    <mergeCell ref="H53:L54"/>
    <mergeCell ref="B55:C58"/>
    <mergeCell ref="H65:L66"/>
    <mergeCell ref="B67:C70"/>
    <mergeCell ref="D67:S70"/>
    <mergeCell ref="M60:O60"/>
    <mergeCell ref="P60:S60"/>
    <mergeCell ref="M59:O59"/>
    <mergeCell ref="P59:S59"/>
    <mergeCell ref="M53:O53"/>
    <mergeCell ref="P53:S53"/>
    <mergeCell ref="B76:E76"/>
    <mergeCell ref="F76:J76"/>
    <mergeCell ref="K76:R76"/>
    <mergeCell ref="S76:V76"/>
    <mergeCell ref="W76:AA76"/>
    <mergeCell ref="S80:AA80"/>
    <mergeCell ref="S81:AA81"/>
    <mergeCell ref="A87:AA87"/>
    <mergeCell ref="A94:AA94"/>
    <mergeCell ref="B74:E74"/>
    <mergeCell ref="F74:J74"/>
    <mergeCell ref="K74:R74"/>
    <mergeCell ref="S74:V74"/>
    <mergeCell ref="W74:AA74"/>
    <mergeCell ref="B75:E75"/>
    <mergeCell ref="F75:J75"/>
    <mergeCell ref="K75:R75"/>
    <mergeCell ref="S75:V75"/>
    <mergeCell ref="W75:AA75"/>
    <mergeCell ref="T67:AA67"/>
    <mergeCell ref="T68:V68"/>
    <mergeCell ref="W68:AA68"/>
    <mergeCell ref="T69:V69"/>
    <mergeCell ref="W69:AA69"/>
    <mergeCell ref="T70:V70"/>
    <mergeCell ref="W70:AA70"/>
    <mergeCell ref="B73:E73"/>
    <mergeCell ref="F73:J73"/>
    <mergeCell ref="K73:R73"/>
    <mergeCell ref="S73:V73"/>
    <mergeCell ref="W73:AA73"/>
    <mergeCell ref="T64:V64"/>
    <mergeCell ref="W64:AA64"/>
    <mergeCell ref="M65:O65"/>
    <mergeCell ref="P65:S65"/>
    <mergeCell ref="T65:V65"/>
    <mergeCell ref="W65:AA65"/>
    <mergeCell ref="M66:O66"/>
    <mergeCell ref="P66:S66"/>
    <mergeCell ref="T66:V66"/>
    <mergeCell ref="W66:AA66"/>
    <mergeCell ref="T60:V60"/>
    <mergeCell ref="W60:AA60"/>
    <mergeCell ref="T61:AA61"/>
    <mergeCell ref="T62:V62"/>
    <mergeCell ref="W62:AA62"/>
    <mergeCell ref="T63:V63"/>
    <mergeCell ref="W63:AA63"/>
    <mergeCell ref="T56:V56"/>
    <mergeCell ref="W56:AA56"/>
    <mergeCell ref="T57:V57"/>
    <mergeCell ref="W57:AA57"/>
    <mergeCell ref="T58:V58"/>
    <mergeCell ref="W58:AA58"/>
    <mergeCell ref="T59:V59"/>
    <mergeCell ref="W59:AA59"/>
    <mergeCell ref="T53:V53"/>
    <mergeCell ref="W53:AA53"/>
    <mergeCell ref="M54:O54"/>
    <mergeCell ref="P54:S54"/>
    <mergeCell ref="T54:V54"/>
    <mergeCell ref="W54:AA54"/>
    <mergeCell ref="T55:AA55"/>
    <mergeCell ref="B39:C39"/>
    <mergeCell ref="D39:E39"/>
    <mergeCell ref="F39:G39"/>
    <mergeCell ref="H39:R39"/>
    <mergeCell ref="S39:X39"/>
    <mergeCell ref="Y39:AA39"/>
    <mergeCell ref="A42:B42"/>
    <mergeCell ref="C42:E42"/>
    <mergeCell ref="G42:H42"/>
    <mergeCell ref="I42:K42"/>
    <mergeCell ref="L42:P42"/>
    <mergeCell ref="Q42:R42"/>
    <mergeCell ref="S42:U42"/>
    <mergeCell ref="V42:X42"/>
    <mergeCell ref="Y42:AA42"/>
    <mergeCell ref="A53:A58"/>
    <mergeCell ref="B37:C37"/>
    <mergeCell ref="D37:E37"/>
    <mergeCell ref="F37:G37"/>
    <mergeCell ref="H37:R37"/>
    <mergeCell ref="S37:X37"/>
    <mergeCell ref="Y37:AA37"/>
    <mergeCell ref="B38:C38"/>
    <mergeCell ref="D38:E38"/>
    <mergeCell ref="F38:G38"/>
    <mergeCell ref="H38:R38"/>
    <mergeCell ref="S38:X38"/>
    <mergeCell ref="Y38:AA38"/>
    <mergeCell ref="B35:C35"/>
    <mergeCell ref="D35:E35"/>
    <mergeCell ref="F35:G35"/>
    <mergeCell ref="H35:R35"/>
    <mergeCell ref="S35:X35"/>
    <mergeCell ref="Y35:AA35"/>
    <mergeCell ref="B36:C36"/>
    <mergeCell ref="D36:E36"/>
    <mergeCell ref="F36:G36"/>
    <mergeCell ref="H36:R36"/>
    <mergeCell ref="S36:X36"/>
    <mergeCell ref="Y36:AA36"/>
    <mergeCell ref="B31:E31"/>
    <mergeCell ref="F31:G31"/>
    <mergeCell ref="H31:I31"/>
    <mergeCell ref="J31:P31"/>
    <mergeCell ref="Q31:V31"/>
    <mergeCell ref="W31:AA31"/>
    <mergeCell ref="B34:C34"/>
    <mergeCell ref="D34:E34"/>
    <mergeCell ref="F34:G34"/>
    <mergeCell ref="H34:R34"/>
    <mergeCell ref="S34:X34"/>
    <mergeCell ref="Y34:AA34"/>
    <mergeCell ref="B29:E29"/>
    <mergeCell ref="F29:G29"/>
    <mergeCell ref="H29:I29"/>
    <mergeCell ref="J29:P29"/>
    <mergeCell ref="Q29:V29"/>
    <mergeCell ref="W29:AA29"/>
    <mergeCell ref="B30:E30"/>
    <mergeCell ref="F30:G30"/>
    <mergeCell ref="H30:I30"/>
    <mergeCell ref="J30:P30"/>
    <mergeCell ref="Q30:V30"/>
    <mergeCell ref="W30:AA30"/>
    <mergeCell ref="B25:E25"/>
    <mergeCell ref="F25:G25"/>
    <mergeCell ref="H25:I25"/>
    <mergeCell ref="J25:P25"/>
    <mergeCell ref="Q25:V25"/>
    <mergeCell ref="W25:AA25"/>
    <mergeCell ref="B26:E26"/>
    <mergeCell ref="F26:G26"/>
    <mergeCell ref="H26:I26"/>
    <mergeCell ref="J26:P26"/>
    <mergeCell ref="Q26:V26"/>
    <mergeCell ref="W26:AA26"/>
    <mergeCell ref="B23:E23"/>
    <mergeCell ref="F23:G23"/>
    <mergeCell ref="H23:I23"/>
    <mergeCell ref="J23:P23"/>
    <mergeCell ref="Q23:V23"/>
    <mergeCell ref="W23:AA23"/>
    <mergeCell ref="B24:E24"/>
    <mergeCell ref="F24:G24"/>
    <mergeCell ref="H24:I24"/>
    <mergeCell ref="J24:P24"/>
    <mergeCell ref="Q24:V24"/>
    <mergeCell ref="W24:AA24"/>
    <mergeCell ref="B21:E21"/>
    <mergeCell ref="F21:G21"/>
    <mergeCell ref="H21:I21"/>
    <mergeCell ref="J21:P21"/>
    <mergeCell ref="Q21:V21"/>
    <mergeCell ref="W21:AA21"/>
    <mergeCell ref="B22:E22"/>
    <mergeCell ref="F22:G22"/>
    <mergeCell ref="H22:I22"/>
    <mergeCell ref="J22:P22"/>
    <mergeCell ref="Q22:V22"/>
    <mergeCell ref="W22:AA22"/>
    <mergeCell ref="A17:D17"/>
    <mergeCell ref="E17:R17"/>
    <mergeCell ref="S17:U17"/>
    <mergeCell ref="V17:AA17"/>
    <mergeCell ref="A18:B18"/>
    <mergeCell ref="C18:F18"/>
    <mergeCell ref="G18:H18"/>
    <mergeCell ref="I18:R18"/>
    <mergeCell ref="S18:U18"/>
    <mergeCell ref="V18:AA18"/>
    <mergeCell ref="B15:F15"/>
    <mergeCell ref="G15:H15"/>
    <mergeCell ref="I15:O15"/>
    <mergeCell ref="P15:Q15"/>
    <mergeCell ref="R15:U15"/>
    <mergeCell ref="V15:W15"/>
    <mergeCell ref="X15:AA15"/>
    <mergeCell ref="B16:F16"/>
    <mergeCell ref="H16:O16"/>
    <mergeCell ref="P16:Q16"/>
    <mergeCell ref="T16:U16"/>
    <mergeCell ref="V16:W16"/>
    <mergeCell ref="X16:AA16"/>
    <mergeCell ref="E11:G11"/>
    <mergeCell ref="H11:P11"/>
    <mergeCell ref="Q11:R11"/>
    <mergeCell ref="S11:AA11"/>
    <mergeCell ref="A14:B14"/>
    <mergeCell ref="C14:F14"/>
    <mergeCell ref="G14:H14"/>
    <mergeCell ref="I14:K14"/>
    <mergeCell ref="L14:N14"/>
    <mergeCell ref="P14:Q14"/>
    <mergeCell ref="T14:U14"/>
    <mergeCell ref="V14:W14"/>
    <mergeCell ref="Y14:Z14"/>
    <mergeCell ref="H8:P8"/>
    <mergeCell ref="T8:U8"/>
    <mergeCell ref="V8:AA8"/>
    <mergeCell ref="H9:P9"/>
    <mergeCell ref="T9:U9"/>
    <mergeCell ref="V9:AA9"/>
    <mergeCell ref="E10:H10"/>
    <mergeCell ref="I10:P10"/>
    <mergeCell ref="Q10:R10"/>
    <mergeCell ref="S10:AA10"/>
  </mergeCells>
  <dataValidations count="3">
    <dataValidation type="list" allowBlank="1" showInputMessage="1" showErrorMessage="1" sqref="I10">
      <formula1>"Có, Không"</formula1>
    </dataValidation>
    <dataValidation type="list" allowBlank="1" showInputMessage="1" showErrorMessage="1" sqref="I14:K14">
      <formula1>"Nam, Nữ, Khác"</formula1>
    </dataValidation>
    <dataValidation type="list" allowBlank="1" showInputMessage="1" showErrorMessage="1" sqref="D53:D54 D59:D60 D65:D66">
      <formula1>months</formula1>
    </dataValidation>
  </dataValidations>
  <printOptions horizontalCentered="1"/>
  <pageMargins left="0.196850393700787" right="0.196850393700787" top="0.196850393700787" bottom="0.196850393700787" header="0.31496062992126" footer="0.31496062992126"/>
  <pageSetup paperSize="9" scale="56" fitToHeight="0" orientation="portrait"/>
  <drawing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Sheet2!$C$2:$C$32</xm:f>
          </x14:formula1>
          <xm:sqref>O14 R16</xm:sqref>
        </x14:dataValidation>
        <x14:dataValidation type="list" allowBlank="1" showInputMessage="1" showErrorMessage="1">
          <x14:formula1>
            <xm:f>Sheet2!$B$2:$B$13</xm:f>
          </x14:formula1>
          <xm:sqref>R14 T16:U16</xm:sqref>
        </x14:dataValidation>
        <x14:dataValidation type="list" allowBlank="1" showInputMessage="1" showErrorMessage="1">
          <x14:formula1>
            <xm:f>Sheet2!$A$2:$A$402</xm:f>
          </x14:formula1>
          <xm:sqref>T14:U14 X16:AA16 B35:C39 H22:I26 H30:I31</xm:sqref>
        </x14:dataValidation>
        <x14:dataValidation type="list" allowBlank="1" showInputMessage="1" showErrorMessage="1">
          <x14:formula1>
            <xm:f>Sheet2!$D$2:$D$151</xm:f>
          </x14:formula1>
          <xm:sqref>X14</xm:sqref>
        </x14:dataValidation>
        <x14:dataValidation type="list" allowBlank="1" showInputMessage="1" showErrorMessage="1">
          <x14:formula1>
            <xm:f>Sheet2!$E$2:$E$201</xm:f>
          </x14:formula1>
          <xm:sqref>AA14</xm:sqref>
        </x14:dataValidation>
        <x14:dataValidation type="list" allowBlank="1" showInputMessage="1" showErrorMessage="1">
          <x14:formula1>
            <xm:f>Sheet2!$F$2:$F$64</xm:f>
          </x14:formula1>
          <xm:sqref>W30:AA31 W22:AA26</xm:sqref>
        </x14:dataValidation>
        <x14:dataValidation type="list" allowBlank="1" showInputMessage="1" showErrorMessage="1">
          <x14:formula1>
            <xm:f>Sheet2!$F$2:$F$4</xm:f>
          </x14:formula1>
          <xm:sqref>X15:AA15</xm:sqref>
        </x14:dataValidation>
        <x14:dataValidation type="list" allowBlank="1" showInputMessage="1" showErrorMessage="1">
          <x14:formula1>
            <xm:f>Sheet2!$K$2:$K$16</xm:f>
          </x14:formula1>
          <xm:sqref>C42:E42</xm:sqref>
        </x14:dataValidation>
        <x14:dataValidation type="list" allowBlank="1" showInputMessage="1" showErrorMessage="1">
          <x14:formula1>
            <xm:f>Sheet2!$L$2:$L$6</xm:f>
          </x14:formula1>
          <xm:sqref>Y42:AA42</xm:sqref>
        </x14:dataValidation>
        <x14:dataValidation type="list" allowBlank="1" showInputMessage="1" showErrorMessage="1">
          <x14:formula1>
            <xm:f>Sheet2!$H$2:$H$8</xm:f>
          </x14:formula1>
          <xm:sqref>D35:E39</xm:sqref>
        </x14:dataValidation>
        <x14:dataValidation type="list" allowBlank="1" showInputMessage="1" showErrorMessage="1">
          <x14:formula1>
            <xm:f>Sheet2!$I$2:$I$8</xm:f>
          </x14:formula1>
          <xm:sqref>F35:G39</xm:sqref>
        </x14:dataValidation>
        <x14:dataValidation type="list" allowBlank="1" showInputMessage="1" showErrorMessage="1">
          <x14:formula1>
            <xm:f>Sheet2!$G$2:$G$9</xm:f>
          </x14:formula1>
          <xm:sqref>F22:G26 F30:G31</xm:sqref>
        </x14:dataValidation>
        <x14:dataValidation type="list" allowBlank="1" showInputMessage="1" showErrorMessage="1">
          <x14:formula1>
            <xm:f>Sheet2!$J$2:$J$8</xm:f>
          </x14:formula1>
          <xm:sqref>Y35:AA39</xm:sqref>
        </x14:dataValidation>
        <x14:dataValidation type="list" allowBlank="1" showInputMessage="1" showErrorMessage="1">
          <x14:formula1>
            <xm:f>Sheet2!$M$2:$M$13</xm:f>
          </x14:formula1>
          <xm:sqref>W77:AA79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
  <sheetViews>
    <sheetView topLeftCell="D1" workbookViewId="0">
      <selection activeCell="T14" sqref="T14:U14"/>
    </sheetView>
  </sheetViews>
  <sheetFormatPr defaultColWidth="4.83203125" defaultRowHeight="15.5"/>
  <cols>
    <col min="1" max="1" width="3.33203125" hidden="1" customWidth="1"/>
    <col min="2" max="2" width="14" hidden="1" customWidth="1"/>
    <col min="3" max="3" width="7.08203125" hidden="1" customWidth="1"/>
    <col min="4" max="4" width="9.5" customWidth="1"/>
    <col min="5" max="5" width="6.5" hidden="1" customWidth="1"/>
    <col min="6" max="6" width="9.83203125" hidden="1" customWidth="1"/>
    <col min="7" max="7" width="7.58203125" hidden="1" customWidth="1"/>
    <col min="8" max="8" width="9.83203125" hidden="1" customWidth="1"/>
    <col min="9" max="9" width="8.33203125" hidden="1" customWidth="1"/>
    <col min="10" max="10" width="6.58203125" hidden="1" customWidth="1"/>
    <col min="11" max="11" width="18.58203125" hidden="1" customWidth="1"/>
    <col min="12" max="12" width="15.58203125" hidden="1" customWidth="1"/>
    <col min="13" max="13" width="8.08203125" customWidth="1"/>
    <col min="14" max="14" width="10.08203125" hidden="1" customWidth="1"/>
    <col min="15" max="15" width="12.58203125" hidden="1" customWidth="1"/>
    <col min="16" max="16" width="14" hidden="1" customWidth="1"/>
    <col min="17" max="17" width="15.58203125" hidden="1" customWidth="1"/>
    <col min="18" max="18" width="14.33203125" hidden="1" customWidth="1"/>
    <col min="19" max="19" width="8.58203125" customWidth="1"/>
    <col min="20" max="20" width="11.33203125" customWidth="1"/>
    <col min="21" max="21" width="7.58203125" customWidth="1"/>
    <col min="22" max="22" width="18.5" hidden="1" customWidth="1"/>
    <col min="23" max="23" width="16.58203125" hidden="1" customWidth="1"/>
    <col min="24" max="24" width="10.33203125" hidden="1" customWidth="1"/>
    <col min="25" max="25" width="14.83203125" hidden="1" customWidth="1"/>
    <col min="26" max="26" width="10" hidden="1" customWidth="1"/>
    <col min="27" max="27" width="25.08203125" hidden="1" customWidth="1"/>
    <col min="28" max="28" width="27.58203125" hidden="1" customWidth="1"/>
    <col min="29" max="29" width="17.08203125" hidden="1" customWidth="1"/>
    <col min="30" max="30" width="14.08203125" hidden="1" customWidth="1"/>
    <col min="31" max="31" width="32.58203125" hidden="1" customWidth="1"/>
    <col min="32" max="32" width="6.33203125" hidden="1" customWidth="1"/>
    <col min="33" max="33" width="5.5" hidden="1" customWidth="1"/>
    <col min="34" max="34" width="15.33203125" hidden="1" customWidth="1"/>
    <col min="35" max="35" width="7.08203125" hidden="1" customWidth="1"/>
    <col min="36" max="36" width="7.83203125" hidden="1" customWidth="1"/>
    <col min="37" max="37" width="9.83203125" hidden="1" customWidth="1"/>
    <col min="38" max="38" width="11.58203125" customWidth="1"/>
    <col min="39" max="39" width="10.5" hidden="1" customWidth="1"/>
    <col min="40" max="40" width="6.33203125" hidden="1" customWidth="1"/>
    <col min="41" max="41" width="17.08203125" hidden="1" customWidth="1"/>
    <col min="42" max="42" width="15.83203125" hidden="1" customWidth="1"/>
    <col min="43" max="43" width="8" customWidth="1"/>
    <col min="44" max="44" width="4.83203125" hidden="1" customWidth="1"/>
    <col min="45" max="45" width="6.08203125" hidden="1" customWidth="1"/>
    <col min="46" max="46" width="5.83203125" hidden="1" customWidth="1"/>
    <col min="47" max="47" width="10.08203125" hidden="1" customWidth="1"/>
    <col min="48" max="51" width="4.83203125" hidden="1" customWidth="1"/>
  </cols>
  <sheetData>
    <row r="1" spans="1:50" s="9" customFormat="1">
      <c r="A1" s="10" t="s">
        <v>107</v>
      </c>
      <c r="B1" s="10" t="s">
        <v>108</v>
      </c>
      <c r="C1" s="10" t="s">
        <v>109</v>
      </c>
      <c r="D1" s="10" t="s">
        <v>110</v>
      </c>
      <c r="E1" s="10" t="s">
        <v>111</v>
      </c>
      <c r="F1" s="10" t="s">
        <v>112</v>
      </c>
      <c r="G1" s="10" t="s">
        <v>113</v>
      </c>
      <c r="H1" s="10" t="s">
        <v>114</v>
      </c>
      <c r="I1" s="10" t="s">
        <v>115</v>
      </c>
      <c r="J1" s="10" t="s">
        <v>116</v>
      </c>
      <c r="K1" s="11" t="s">
        <v>117</v>
      </c>
      <c r="L1" s="11" t="s">
        <v>118</v>
      </c>
      <c r="M1" s="10" t="s">
        <v>119</v>
      </c>
      <c r="N1" s="10" t="s">
        <v>120</v>
      </c>
      <c r="O1" s="10" t="s">
        <v>121</v>
      </c>
      <c r="P1" s="10" t="s">
        <v>122</v>
      </c>
      <c r="Q1" s="10" t="s">
        <v>123</v>
      </c>
      <c r="R1" s="10" t="s">
        <v>124</v>
      </c>
      <c r="S1" s="11" t="s">
        <v>125</v>
      </c>
      <c r="T1" s="10" t="s">
        <v>126</v>
      </c>
      <c r="U1" s="10" t="s">
        <v>127</v>
      </c>
      <c r="V1" s="10" t="s">
        <v>128</v>
      </c>
      <c r="W1" s="10" t="s">
        <v>129</v>
      </c>
      <c r="X1" s="10" t="s">
        <v>130</v>
      </c>
      <c r="Y1" s="10" t="s">
        <v>131</v>
      </c>
      <c r="Z1" s="10" t="s">
        <v>132</v>
      </c>
      <c r="AA1" s="12" t="s">
        <v>133</v>
      </c>
      <c r="AB1" s="12" t="s">
        <v>134</v>
      </c>
      <c r="AC1" s="13" t="s">
        <v>135</v>
      </c>
      <c r="AD1" s="13" t="s">
        <v>136</v>
      </c>
      <c r="AE1" s="13" t="s">
        <v>137</v>
      </c>
      <c r="AF1" s="13" t="s">
        <v>138</v>
      </c>
      <c r="AG1" s="13" t="s">
        <v>139</v>
      </c>
      <c r="AH1" s="10" t="s">
        <v>140</v>
      </c>
      <c r="AI1" s="10" t="s">
        <v>141</v>
      </c>
      <c r="AJ1" s="10" t="s">
        <v>142</v>
      </c>
      <c r="AK1" s="10" t="s">
        <v>143</v>
      </c>
      <c r="AL1" s="10" t="s">
        <v>32</v>
      </c>
      <c r="AM1" s="11" t="s">
        <v>144</v>
      </c>
      <c r="AN1" s="10" t="s">
        <v>145</v>
      </c>
      <c r="AO1" s="11" t="s">
        <v>146</v>
      </c>
      <c r="AP1" s="11" t="s">
        <v>147</v>
      </c>
      <c r="AQ1" s="11" t="s">
        <v>148</v>
      </c>
      <c r="AR1" s="11" t="s">
        <v>42</v>
      </c>
      <c r="AS1" s="11" t="s">
        <v>149</v>
      </c>
      <c r="AT1" s="11" t="s">
        <v>150</v>
      </c>
      <c r="AU1" s="14"/>
      <c r="AV1" s="9" t="s">
        <v>151</v>
      </c>
      <c r="AW1" s="9" t="s">
        <v>152</v>
      </c>
      <c r="AX1" s="9" t="s">
        <v>153</v>
      </c>
    </row>
    <row r="2" spans="1:50">
      <c r="D2">
        <f>'MAU UT ABBANK'!C14</f>
        <v>0</v>
      </c>
      <c r="M2">
        <f>'MAU UT ABBANK'!I14</f>
        <v>0</v>
      </c>
      <c r="S2" t="str">
        <f>'MAU UT ABBANK'!O14&amp;"/"&amp;'MAU UT ABBANK'!R14&amp;"/"&amp;'MAU UT ABBANK'!T14</f>
        <v>//</v>
      </c>
      <c r="T2" t="str">
        <f>"* Từ "&amp;'MAU UT ABBANK'!D53&amp;"/"&amp;'MAU UT ABBANK'!F53&amp;" - "&amp;'MAU UT ABBANK'!D54&amp;"/"&amp;'MAU UT ABBANK'!F54&amp;": "&amp;'MAU UT ABBANK'!P54&amp;", "&amp;'MAU UT ABBANK'!H53&amp;"
* Từ "&amp;'MAU UT ABBANK'!D59&amp;"/"&amp;'MAU UT ABBANK'!F59&amp;" - "&amp;'MAU UT ABBANK'!D60&amp;"/"&amp;'MAU UT ABBANK'!F60&amp;": "&amp;'MAU UT ABBANK'!P60&amp;", "&amp;'MAU UT ABBANK'!H59&amp;"
* Từ "&amp;'MAU UT ABBANK'!D65&amp;"/"&amp;'MAU UT ABBANK'!F65&amp;": "&amp;'MAU UT ABBANK'!P66&amp;", "&amp;'MAU UT ABBANK'!H65</f>
        <v>* Từ / - /: , 
* Từ / - /: , 
* Từ /: ,</v>
      </c>
      <c r="U2" t="str">
        <f>'MAU UT ABBANK'!F35&amp;" - "&amp;'MAU UT ABBANK'!H35&amp;" - "&amp;'MAU UT ABBANK'!S35&amp;"
"&amp;'MAU UT ABBANK'!F36&amp;" - "&amp;'MAU UT ABBANK'!H36&amp;" - "&amp;'MAU UT ABBANK'!S36&amp;"
"&amp;'MAU UT ABBANK'!F37&amp;" - "&amp;'MAU UT ABBANK'!H37&amp;" - "&amp;'MAU UT ABBANK'!S37</f>
        <v>-  - 
 -  - 
 -  -</v>
      </c>
      <c r="AL2">
        <f>'MAU UT ABBANK'!I15</f>
        <v>0</v>
      </c>
      <c r="AQ2">
        <f>'MAU UT ABBANK'!B16</f>
        <v>0</v>
      </c>
    </row>
  </sheetData>
  <conditionalFormatting sqref="C1">
    <cfRule type="duplicateValues" dxfId="8" priority="1"/>
  </conditionalFormatting>
  <conditionalFormatting sqref="C1:D1">
    <cfRule type="duplicateValues" dxfId="7" priority="2"/>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'\\Users\zzz\Library\Containers\com.microsoft.Excel\Data\Documents\D:\Du lieu Hang\Tuyen dung\0. Bieu mau\To trinh\Form\[LaiHang - Theo doi TTr Tuyen dung ABBANK.xlsx]Source'!#REF!</xm:f>
          </x14:formula1>
          <xm:sqref>E1:G1 I1:J1 M1 O1 R1 Y1:Z1 AN1:AO1 AS1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
  <sheetViews>
    <sheetView topLeftCell="F1" workbookViewId="0">
      <selection activeCell="T14" sqref="T14:U14"/>
    </sheetView>
  </sheetViews>
  <sheetFormatPr defaultColWidth="8.83203125" defaultRowHeight="15.5"/>
  <cols>
    <col min="1" max="5" width="8.83203125" hidden="1" customWidth="1"/>
    <col min="8" max="9" width="8.83203125" hidden="1" customWidth="1"/>
    <col min="12" max="12" width="8.83203125" hidden="1" customWidth="1"/>
    <col min="14" max="19" width="8.83203125" hidden="1" customWidth="1"/>
  </cols>
  <sheetData>
    <row r="1" spans="1:37" s="4" customFormat="1" ht="15" customHeight="1">
      <c r="A1" s="167" t="s">
        <v>154</v>
      </c>
      <c r="B1" s="167"/>
      <c r="C1" s="167"/>
      <c r="D1" s="167" t="s">
        <v>155</v>
      </c>
      <c r="E1" s="167" t="s">
        <v>156</v>
      </c>
      <c r="F1" s="168" t="s">
        <v>157</v>
      </c>
      <c r="G1" s="169" t="s">
        <v>158</v>
      </c>
      <c r="H1" s="168" t="s">
        <v>159</v>
      </c>
      <c r="I1" s="168" t="s">
        <v>160</v>
      </c>
      <c r="J1" s="167" t="s">
        <v>161</v>
      </c>
      <c r="K1" s="167" t="s">
        <v>162</v>
      </c>
      <c r="L1" s="168" t="s">
        <v>163</v>
      </c>
      <c r="M1" s="167" t="s">
        <v>164</v>
      </c>
      <c r="N1" s="167" t="s">
        <v>165</v>
      </c>
      <c r="O1" s="167"/>
      <c r="P1" s="167"/>
      <c r="Q1" s="168" t="s">
        <v>166</v>
      </c>
      <c r="R1" s="168" t="s">
        <v>167</v>
      </c>
      <c r="S1" s="167" t="s">
        <v>141</v>
      </c>
      <c r="T1" s="166" t="s">
        <v>168</v>
      </c>
      <c r="U1" s="166"/>
      <c r="V1" s="166"/>
      <c r="W1" s="166"/>
      <c r="X1" s="166"/>
      <c r="Y1" s="166"/>
      <c r="Z1" s="165" t="s">
        <v>169</v>
      </c>
      <c r="AA1" s="165"/>
      <c r="AB1" s="165"/>
      <c r="AC1" s="165"/>
      <c r="AD1" s="165"/>
      <c r="AE1" s="165"/>
      <c r="AF1" s="166" t="s">
        <v>170</v>
      </c>
      <c r="AG1" s="166"/>
      <c r="AH1" s="166"/>
      <c r="AI1" s="166"/>
      <c r="AJ1" s="166"/>
      <c r="AK1" s="166"/>
    </row>
    <row r="2" spans="1:37" s="4" customFormat="1" ht="18.75" customHeight="1">
      <c r="A2" s="5" t="s">
        <v>171</v>
      </c>
      <c r="B2" s="5" t="s">
        <v>172</v>
      </c>
      <c r="C2" s="5" t="s">
        <v>173</v>
      </c>
      <c r="D2" s="167"/>
      <c r="E2" s="167"/>
      <c r="F2" s="167"/>
      <c r="G2" s="170"/>
      <c r="H2" s="167"/>
      <c r="I2" s="167"/>
      <c r="J2" s="167"/>
      <c r="K2" s="167"/>
      <c r="L2" s="167"/>
      <c r="M2" s="167"/>
      <c r="N2" s="5" t="s">
        <v>174</v>
      </c>
      <c r="O2" s="5" t="s">
        <v>175</v>
      </c>
      <c r="P2" s="5" t="s">
        <v>176</v>
      </c>
      <c r="Q2" s="167"/>
      <c r="R2" s="167"/>
      <c r="S2" s="167"/>
      <c r="T2" s="7" t="s">
        <v>177</v>
      </c>
      <c r="U2" s="7" t="s">
        <v>114</v>
      </c>
      <c r="V2" s="7" t="s">
        <v>178</v>
      </c>
      <c r="W2" s="7" t="s">
        <v>179</v>
      </c>
      <c r="X2" s="7" t="s">
        <v>180</v>
      </c>
      <c r="Y2" s="7" t="s">
        <v>75</v>
      </c>
      <c r="Z2" s="8" t="s">
        <v>177</v>
      </c>
      <c r="AA2" s="8" t="s">
        <v>114</v>
      </c>
      <c r="AB2" s="8" t="s">
        <v>178</v>
      </c>
      <c r="AC2" s="8" t="s">
        <v>179</v>
      </c>
      <c r="AD2" s="8" t="s">
        <v>180</v>
      </c>
      <c r="AE2" s="8" t="s">
        <v>75</v>
      </c>
      <c r="AF2" s="7" t="s">
        <v>177</v>
      </c>
      <c r="AG2" s="7" t="s">
        <v>114</v>
      </c>
      <c r="AH2" s="7" t="s">
        <v>178</v>
      </c>
      <c r="AI2" s="7" t="s">
        <v>179</v>
      </c>
      <c r="AJ2" s="7" t="s">
        <v>180</v>
      </c>
      <c r="AK2" s="7" t="s">
        <v>75</v>
      </c>
    </row>
    <row r="3" spans="1:37">
      <c r="F3">
        <f>'MAU UT ABBANK'!V8</f>
        <v>0</v>
      </c>
      <c r="G3">
        <f>'MAU UT ABBANK'!H8</f>
        <v>0</v>
      </c>
      <c r="J3">
        <f>'MAU UT ABBANK'!C14</f>
        <v>0</v>
      </c>
      <c r="K3" s="6">
        <f>'MAU UT ABBANK'!I15</f>
        <v>0</v>
      </c>
      <c r="M3" t="str">
        <f>"* Từ "&amp;'MAU UT ABBANK'!D53&amp;"/"&amp;'MAU UT ABBANK'!F53&amp;" - "&amp;'MAU UT ABBANK'!D54&amp;"/"&amp;'MAU UT ABBANK'!F54&amp;": "&amp;'MAU UT ABBANK'!P54&amp;", "&amp;'MAU UT ABBANK'!H53&amp;"
* Từ "&amp;'MAU UT ABBANK'!D60&amp;"/"&amp;'MAU UT ABBANK'!F60&amp;" - "&amp;'MAU UT ABBANK'!D61&amp;"/"&amp;'MAU UT ABBANK'!F61&amp;": "&amp;'MAU UT ABBANK'!P61&amp;", "&amp;'MAU UT ABBANK'!H60&amp;"
* Từ "&amp;'MAU UT ABBANK'!D66&amp;"/"&amp;'MAU UT ABBANK'!F66&amp;": "&amp;'MAU UT ABBANK'!P67&amp;", "&amp;'MAU UT ABBANK'!H66</f>
        <v>* Từ / - /: , 
* Từ / - /: , 
* Từ /: ,</v>
      </c>
      <c r="T3">
        <f>'MAU UT ABBANK'!B74</f>
        <v>0</v>
      </c>
      <c r="U3">
        <f>'MAU UT ABBANK'!F74</f>
        <v>0</v>
      </c>
      <c r="V3">
        <f>'MAU UT ABBANK'!K74</f>
        <v>0</v>
      </c>
      <c r="X3">
        <f>'MAU UT ABBANK'!W74</f>
        <v>0</v>
      </c>
      <c r="Y3">
        <f>'MAU UT ABBANK'!S74</f>
        <v>0</v>
      </c>
      <c r="Z3">
        <f>'MAU UT ABBANK'!B75</f>
        <v>0</v>
      </c>
      <c r="AA3">
        <f>'MAU UT ABBANK'!F75</f>
        <v>0</v>
      </c>
      <c r="AB3">
        <f>'MAU UT ABBANK'!K75</f>
        <v>0</v>
      </c>
      <c r="AD3">
        <f>'MAU UT ABBANK'!W75</f>
        <v>0</v>
      </c>
      <c r="AE3">
        <f>'MAU UT ABBANK'!S75</f>
        <v>0</v>
      </c>
      <c r="AF3">
        <f>'MAU UT ABBANK'!B76</f>
        <v>0</v>
      </c>
      <c r="AG3">
        <f>'MAU UT ABBANK'!F76</f>
        <v>0</v>
      </c>
      <c r="AH3">
        <f>'MAU UT ABBANK'!K76</f>
        <v>0</v>
      </c>
      <c r="AJ3">
        <f>'MAU UT ABBANK'!W76</f>
        <v>0</v>
      </c>
      <c r="AK3">
        <f>'MAU UT ABBANK'!S76</f>
        <v>0</v>
      </c>
    </row>
  </sheetData>
  <mergeCells count="18">
    <mergeCell ref="A1:C1"/>
    <mergeCell ref="N1:P1"/>
    <mergeCell ref="T1:Y1"/>
    <mergeCell ref="Z1:AE1"/>
    <mergeCell ref="AF1:AK1"/>
    <mergeCell ref="D1:D2"/>
    <mergeCell ref="E1:E2"/>
    <mergeCell ref="F1:F2"/>
    <mergeCell ref="G1:G2"/>
    <mergeCell ref="H1:H2"/>
    <mergeCell ref="I1:I2"/>
    <mergeCell ref="J1:J2"/>
    <mergeCell ref="K1:K2"/>
    <mergeCell ref="L1:L2"/>
    <mergeCell ref="M1:M2"/>
    <mergeCell ref="Q1:Q2"/>
    <mergeCell ref="R1:R2"/>
    <mergeCell ref="S1:S2"/>
  </mergeCells>
  <conditionalFormatting sqref="T1:T2">
    <cfRule type="duplicateValues" dxfId="6" priority="6"/>
  </conditionalFormatting>
  <conditionalFormatting sqref="X1:X2">
    <cfRule type="duplicateValues" dxfId="5" priority="5"/>
  </conditionalFormatting>
  <conditionalFormatting sqref="Z1:Z2">
    <cfRule type="duplicateValues" dxfId="4" priority="4"/>
  </conditionalFormatting>
  <conditionalFormatting sqref="AD1:AD2">
    <cfRule type="duplicateValues" dxfId="3" priority="3"/>
  </conditionalFormatting>
  <conditionalFormatting sqref="AF1:AF2">
    <cfRule type="duplicateValues" dxfId="2" priority="2"/>
  </conditionalFormatting>
  <conditionalFormatting sqref="AJ1:AJ2">
    <cfRule type="duplicateValues" dxfId="1" priority="1"/>
  </conditionalFormatting>
  <conditionalFormatting sqref="J1:K2">
    <cfRule type="duplicateValues" dxfId="0" priority="7"/>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'\\Users\zzz\Library\Containers\com.microsoft.Excel\Data\Documents\C:\Users\hanglai\Downloads\[THEO DÕI DATA.xlsx]Sheet2'!#REF!</xm:f>
          </x14:formula1>
          <xm:sqref>F1:F2 H1:H2 AC1:AC2 V1:W2 AH1:AI2 B1:D2 N1:P2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2"/>
  <sheetViews>
    <sheetView workbookViewId="0">
      <selection activeCell="F5" sqref="F5:F65"/>
    </sheetView>
  </sheetViews>
  <sheetFormatPr defaultColWidth="8.83203125" defaultRowHeight="15.5"/>
  <cols>
    <col min="1" max="1" width="8.58203125" customWidth="1"/>
    <col min="2" max="2" width="10" customWidth="1"/>
    <col min="3" max="3" width="9.08203125" customWidth="1"/>
    <col min="4" max="4" width="8.58203125" customWidth="1"/>
    <col min="5" max="5" width="9.08203125" customWidth="1"/>
    <col min="6" max="6" width="44.58203125" customWidth="1"/>
    <col min="7" max="7" width="8" customWidth="1"/>
    <col min="8" max="8" width="14.5" customWidth="1"/>
    <col min="9" max="9" width="17.08203125" customWidth="1"/>
    <col min="10" max="10" width="12.58203125" customWidth="1"/>
    <col min="11" max="11" width="18.08203125" customWidth="1"/>
    <col min="12" max="12" width="15.58203125" customWidth="1"/>
    <col min="13" max="13" width="25.58203125" customWidth="1"/>
  </cols>
  <sheetData>
    <row r="1" spans="1:13" s="1" customFormat="1" ht="15">
      <c r="A1" s="1" t="s">
        <v>16</v>
      </c>
      <c r="B1" s="1" t="s">
        <v>181</v>
      </c>
      <c r="C1" s="1" t="s">
        <v>182</v>
      </c>
      <c r="D1" s="1" t="s">
        <v>183</v>
      </c>
      <c r="E1" s="1" t="s">
        <v>184</v>
      </c>
      <c r="F1" s="1" t="s">
        <v>185</v>
      </c>
      <c r="G1" s="1" t="s">
        <v>36</v>
      </c>
      <c r="H1" s="1" t="s">
        <v>45</v>
      </c>
      <c r="I1" s="1" t="s">
        <v>186</v>
      </c>
      <c r="J1" s="1" t="s">
        <v>49</v>
      </c>
      <c r="K1" s="1" t="s">
        <v>187</v>
      </c>
      <c r="L1" s="1" t="s">
        <v>188</v>
      </c>
      <c r="M1" s="1" t="s">
        <v>189</v>
      </c>
    </row>
    <row r="2" spans="1:13">
      <c r="A2">
        <v>1900</v>
      </c>
      <c r="B2">
        <v>1</v>
      </c>
      <c r="C2">
        <v>1</v>
      </c>
      <c r="D2">
        <v>1</v>
      </c>
      <c r="E2">
        <v>1</v>
      </c>
      <c r="F2" t="s">
        <v>190</v>
      </c>
      <c r="G2" t="s">
        <v>191</v>
      </c>
      <c r="H2" t="s">
        <v>192</v>
      </c>
      <c r="I2" t="s">
        <v>193</v>
      </c>
      <c r="J2" t="s">
        <v>194</v>
      </c>
      <c r="K2" t="s">
        <v>195</v>
      </c>
      <c r="L2" t="s">
        <v>196</v>
      </c>
      <c r="M2" s="2" t="s">
        <v>197</v>
      </c>
    </row>
    <row r="3" spans="1:13">
      <c r="A3">
        <v>1901</v>
      </c>
      <c r="B3">
        <v>2</v>
      </c>
      <c r="C3">
        <v>2</v>
      </c>
      <c r="D3">
        <v>2</v>
      </c>
      <c r="E3">
        <v>2</v>
      </c>
      <c r="F3" t="s">
        <v>198</v>
      </c>
      <c r="G3" t="s">
        <v>199</v>
      </c>
      <c r="H3" t="s">
        <v>200</v>
      </c>
      <c r="I3" t="s">
        <v>201</v>
      </c>
      <c r="J3" t="s">
        <v>202</v>
      </c>
      <c r="K3" t="s">
        <v>203</v>
      </c>
      <c r="L3" t="s">
        <v>204</v>
      </c>
      <c r="M3" s="2" t="s">
        <v>205</v>
      </c>
    </row>
    <row r="4" spans="1:13">
      <c r="A4">
        <v>1902</v>
      </c>
      <c r="B4">
        <v>3</v>
      </c>
      <c r="C4">
        <v>3</v>
      </c>
      <c r="D4">
        <v>3</v>
      </c>
      <c r="E4">
        <v>3</v>
      </c>
      <c r="F4" t="s">
        <v>206</v>
      </c>
      <c r="G4" t="s">
        <v>207</v>
      </c>
      <c r="H4" t="s">
        <v>208</v>
      </c>
      <c r="I4" t="s">
        <v>209</v>
      </c>
      <c r="J4" t="s">
        <v>210</v>
      </c>
      <c r="K4" t="s">
        <v>211</v>
      </c>
      <c r="L4" t="s">
        <v>212</v>
      </c>
      <c r="M4" s="2" t="s">
        <v>213</v>
      </c>
    </row>
    <row r="5" spans="1:13">
      <c r="A5">
        <v>1903</v>
      </c>
      <c r="B5">
        <v>4</v>
      </c>
      <c r="C5">
        <v>4</v>
      </c>
      <c r="D5">
        <v>4</v>
      </c>
      <c r="E5">
        <v>4</v>
      </c>
      <c r="G5" t="s">
        <v>214</v>
      </c>
      <c r="H5" t="s">
        <v>215</v>
      </c>
      <c r="I5" t="s">
        <v>216</v>
      </c>
      <c r="J5" t="s">
        <v>217</v>
      </c>
      <c r="K5" t="s">
        <v>218</v>
      </c>
      <c r="L5" t="s">
        <v>219</v>
      </c>
      <c r="M5" s="2" t="s">
        <v>220</v>
      </c>
    </row>
    <row r="6" spans="1:13">
      <c r="A6">
        <v>1904</v>
      </c>
      <c r="B6">
        <v>5</v>
      </c>
      <c r="C6">
        <v>5</v>
      </c>
      <c r="D6">
        <v>5</v>
      </c>
      <c r="E6">
        <v>5</v>
      </c>
      <c r="G6" t="s">
        <v>221</v>
      </c>
      <c r="H6" t="s">
        <v>222</v>
      </c>
      <c r="I6" t="s">
        <v>223</v>
      </c>
      <c r="J6" t="s">
        <v>224</v>
      </c>
      <c r="K6" t="s">
        <v>225</v>
      </c>
      <c r="L6" t="s">
        <v>226</v>
      </c>
      <c r="M6" s="2" t="s">
        <v>227</v>
      </c>
    </row>
    <row r="7" spans="1:13">
      <c r="A7">
        <v>1905</v>
      </c>
      <c r="B7">
        <v>6</v>
      </c>
      <c r="C7">
        <v>6</v>
      </c>
      <c r="D7">
        <v>6</v>
      </c>
      <c r="E7">
        <v>6</v>
      </c>
      <c r="G7" t="s">
        <v>228</v>
      </c>
      <c r="H7" t="s">
        <v>229</v>
      </c>
      <c r="I7" t="s">
        <v>230</v>
      </c>
      <c r="J7" t="s">
        <v>231</v>
      </c>
      <c r="K7" t="s">
        <v>232</v>
      </c>
      <c r="M7" s="2" t="s">
        <v>233</v>
      </c>
    </row>
    <row r="8" spans="1:13">
      <c r="A8">
        <v>1906</v>
      </c>
      <c r="B8">
        <v>7</v>
      </c>
      <c r="C8">
        <v>7</v>
      </c>
      <c r="D8">
        <v>7</v>
      </c>
      <c r="E8">
        <v>7</v>
      </c>
      <c r="G8" t="s">
        <v>234</v>
      </c>
      <c r="H8" t="s">
        <v>235</v>
      </c>
      <c r="I8" t="s">
        <v>236</v>
      </c>
      <c r="J8" t="s">
        <v>237</v>
      </c>
      <c r="K8" t="s">
        <v>238</v>
      </c>
      <c r="M8" s="2" t="s">
        <v>239</v>
      </c>
    </row>
    <row r="9" spans="1:13">
      <c r="A9">
        <v>1907</v>
      </c>
      <c r="B9">
        <v>8</v>
      </c>
      <c r="C9">
        <v>8</v>
      </c>
      <c r="D9">
        <v>8</v>
      </c>
      <c r="E9">
        <v>8</v>
      </c>
      <c r="G9" t="s">
        <v>240</v>
      </c>
      <c r="K9" t="s">
        <v>241</v>
      </c>
      <c r="M9" s="2" t="s">
        <v>242</v>
      </c>
    </row>
    <row r="10" spans="1:13">
      <c r="A10">
        <v>1908</v>
      </c>
      <c r="B10">
        <v>9</v>
      </c>
      <c r="C10">
        <v>9</v>
      </c>
      <c r="D10">
        <v>9</v>
      </c>
      <c r="E10">
        <v>9</v>
      </c>
      <c r="K10" t="s">
        <v>243</v>
      </c>
      <c r="M10" s="2" t="s">
        <v>244</v>
      </c>
    </row>
    <row r="11" spans="1:13">
      <c r="A11">
        <v>1909</v>
      </c>
      <c r="B11">
        <v>10</v>
      </c>
      <c r="C11">
        <v>10</v>
      </c>
      <c r="D11">
        <v>10</v>
      </c>
      <c r="E11">
        <v>10</v>
      </c>
      <c r="K11" t="s">
        <v>245</v>
      </c>
      <c r="M11" s="2" t="s">
        <v>246</v>
      </c>
    </row>
    <row r="12" spans="1:13">
      <c r="A12">
        <v>1910</v>
      </c>
      <c r="B12">
        <v>11</v>
      </c>
      <c r="C12">
        <v>11</v>
      </c>
      <c r="D12">
        <v>11</v>
      </c>
      <c r="E12">
        <v>11</v>
      </c>
      <c r="K12" t="s">
        <v>247</v>
      </c>
      <c r="M12" s="2" t="s">
        <v>248</v>
      </c>
    </row>
    <row r="13" spans="1:13">
      <c r="A13">
        <v>1911</v>
      </c>
      <c r="B13">
        <v>12</v>
      </c>
      <c r="C13">
        <v>12</v>
      </c>
      <c r="D13">
        <v>12</v>
      </c>
      <c r="E13">
        <v>12</v>
      </c>
      <c r="K13" t="s">
        <v>249</v>
      </c>
      <c r="M13" s="3" t="s">
        <v>250</v>
      </c>
    </row>
    <row r="14" spans="1:13">
      <c r="A14">
        <v>1912</v>
      </c>
      <c r="C14">
        <v>13</v>
      </c>
      <c r="D14">
        <v>13</v>
      </c>
      <c r="E14">
        <v>13</v>
      </c>
      <c r="K14" t="s">
        <v>251</v>
      </c>
    </row>
    <row r="15" spans="1:13">
      <c r="A15">
        <v>1913</v>
      </c>
      <c r="C15">
        <v>14</v>
      </c>
      <c r="D15">
        <v>14</v>
      </c>
      <c r="E15">
        <v>14</v>
      </c>
      <c r="K15" t="s">
        <v>252</v>
      </c>
    </row>
    <row r="16" spans="1:13">
      <c r="A16">
        <v>1914</v>
      </c>
      <c r="C16">
        <v>15</v>
      </c>
      <c r="D16">
        <v>15</v>
      </c>
      <c r="E16">
        <v>15</v>
      </c>
      <c r="K16" t="s">
        <v>253</v>
      </c>
    </row>
    <row r="17" spans="1:5">
      <c r="A17">
        <v>1915</v>
      </c>
      <c r="C17">
        <v>16</v>
      </c>
      <c r="D17">
        <v>16</v>
      </c>
      <c r="E17">
        <v>16</v>
      </c>
    </row>
    <row r="18" spans="1:5">
      <c r="A18">
        <v>1916</v>
      </c>
      <c r="C18">
        <v>17</v>
      </c>
      <c r="D18">
        <v>17</v>
      </c>
      <c r="E18">
        <v>17</v>
      </c>
    </row>
    <row r="19" spans="1:5">
      <c r="A19">
        <v>1917</v>
      </c>
      <c r="C19">
        <v>18</v>
      </c>
      <c r="D19">
        <v>18</v>
      </c>
      <c r="E19">
        <v>18</v>
      </c>
    </row>
    <row r="20" spans="1:5">
      <c r="A20">
        <v>1918</v>
      </c>
      <c r="C20">
        <v>19</v>
      </c>
      <c r="D20">
        <v>19</v>
      </c>
      <c r="E20">
        <v>19</v>
      </c>
    </row>
    <row r="21" spans="1:5">
      <c r="A21">
        <v>1919</v>
      </c>
      <c r="C21">
        <v>20</v>
      </c>
      <c r="D21">
        <v>20</v>
      </c>
      <c r="E21">
        <v>20</v>
      </c>
    </row>
    <row r="22" spans="1:5">
      <c r="A22">
        <v>1920</v>
      </c>
      <c r="C22">
        <v>21</v>
      </c>
      <c r="D22">
        <v>21</v>
      </c>
      <c r="E22">
        <v>21</v>
      </c>
    </row>
    <row r="23" spans="1:5">
      <c r="A23">
        <v>1921</v>
      </c>
      <c r="C23">
        <v>22</v>
      </c>
      <c r="D23">
        <v>22</v>
      </c>
      <c r="E23">
        <v>22</v>
      </c>
    </row>
    <row r="24" spans="1:5">
      <c r="A24">
        <v>1922</v>
      </c>
      <c r="C24">
        <v>23</v>
      </c>
      <c r="D24">
        <v>23</v>
      </c>
      <c r="E24">
        <v>23</v>
      </c>
    </row>
    <row r="25" spans="1:5">
      <c r="A25">
        <v>1923</v>
      </c>
      <c r="C25">
        <v>24</v>
      </c>
      <c r="D25">
        <v>24</v>
      </c>
      <c r="E25">
        <v>24</v>
      </c>
    </row>
    <row r="26" spans="1:5">
      <c r="A26">
        <v>1924</v>
      </c>
      <c r="C26">
        <v>25</v>
      </c>
      <c r="D26">
        <v>25</v>
      </c>
      <c r="E26">
        <v>25</v>
      </c>
    </row>
    <row r="27" spans="1:5">
      <c r="A27">
        <v>1925</v>
      </c>
      <c r="C27">
        <v>26</v>
      </c>
      <c r="D27">
        <v>26</v>
      </c>
      <c r="E27">
        <v>26</v>
      </c>
    </row>
    <row r="28" spans="1:5">
      <c r="A28">
        <v>1926</v>
      </c>
      <c r="C28">
        <v>27</v>
      </c>
      <c r="D28">
        <v>27</v>
      </c>
      <c r="E28">
        <v>27</v>
      </c>
    </row>
    <row r="29" spans="1:5">
      <c r="A29">
        <v>1927</v>
      </c>
      <c r="C29">
        <v>28</v>
      </c>
      <c r="D29">
        <v>28</v>
      </c>
      <c r="E29">
        <v>28</v>
      </c>
    </row>
    <row r="30" spans="1:5">
      <c r="A30">
        <v>1928</v>
      </c>
      <c r="C30">
        <v>29</v>
      </c>
      <c r="D30">
        <v>29</v>
      </c>
      <c r="E30">
        <v>29</v>
      </c>
    </row>
    <row r="31" spans="1:5">
      <c r="A31">
        <v>1929</v>
      </c>
      <c r="C31">
        <v>30</v>
      </c>
      <c r="D31">
        <v>30</v>
      </c>
      <c r="E31">
        <v>30</v>
      </c>
    </row>
    <row r="32" spans="1:5">
      <c r="A32">
        <v>1930</v>
      </c>
      <c r="C32">
        <v>31</v>
      </c>
      <c r="D32">
        <v>31</v>
      </c>
      <c r="E32">
        <v>31</v>
      </c>
    </row>
    <row r="33" spans="1:5">
      <c r="A33">
        <v>1931</v>
      </c>
      <c r="D33">
        <v>32</v>
      </c>
      <c r="E33">
        <v>32</v>
      </c>
    </row>
    <row r="34" spans="1:5">
      <c r="A34">
        <v>1932</v>
      </c>
      <c r="D34">
        <v>33</v>
      </c>
      <c r="E34">
        <v>33</v>
      </c>
    </row>
    <row r="35" spans="1:5">
      <c r="A35">
        <v>1933</v>
      </c>
      <c r="D35">
        <v>34</v>
      </c>
      <c r="E35">
        <v>34</v>
      </c>
    </row>
    <row r="36" spans="1:5">
      <c r="A36">
        <v>1934</v>
      </c>
      <c r="D36">
        <v>35</v>
      </c>
      <c r="E36">
        <v>35</v>
      </c>
    </row>
    <row r="37" spans="1:5">
      <c r="A37">
        <v>1935</v>
      </c>
      <c r="D37">
        <v>36</v>
      </c>
      <c r="E37">
        <v>36</v>
      </c>
    </row>
    <row r="38" spans="1:5">
      <c r="A38">
        <v>1936</v>
      </c>
      <c r="D38">
        <v>37</v>
      </c>
      <c r="E38">
        <v>37</v>
      </c>
    </row>
    <row r="39" spans="1:5">
      <c r="A39">
        <v>1937</v>
      </c>
      <c r="D39">
        <v>38</v>
      </c>
      <c r="E39">
        <v>38</v>
      </c>
    </row>
    <row r="40" spans="1:5">
      <c r="A40">
        <v>1938</v>
      </c>
      <c r="D40">
        <v>39</v>
      </c>
      <c r="E40">
        <v>39</v>
      </c>
    </row>
    <row r="41" spans="1:5">
      <c r="A41">
        <v>1939</v>
      </c>
      <c r="D41">
        <v>40</v>
      </c>
      <c r="E41">
        <v>40</v>
      </c>
    </row>
    <row r="42" spans="1:5">
      <c r="A42">
        <v>1940</v>
      </c>
      <c r="D42">
        <v>41</v>
      </c>
      <c r="E42">
        <v>41</v>
      </c>
    </row>
    <row r="43" spans="1:5">
      <c r="A43">
        <v>1941</v>
      </c>
      <c r="D43">
        <v>42</v>
      </c>
      <c r="E43">
        <v>42</v>
      </c>
    </row>
    <row r="44" spans="1:5">
      <c r="A44">
        <v>1942</v>
      </c>
      <c r="D44">
        <v>43</v>
      </c>
      <c r="E44">
        <v>43</v>
      </c>
    </row>
    <row r="45" spans="1:5">
      <c r="A45">
        <v>1943</v>
      </c>
      <c r="D45">
        <v>44</v>
      </c>
      <c r="E45">
        <v>44</v>
      </c>
    </row>
    <row r="46" spans="1:5">
      <c r="A46">
        <v>1944</v>
      </c>
      <c r="D46">
        <v>45</v>
      </c>
      <c r="E46">
        <v>45</v>
      </c>
    </row>
    <row r="47" spans="1:5">
      <c r="A47">
        <v>1945</v>
      </c>
      <c r="D47">
        <v>46</v>
      </c>
      <c r="E47">
        <v>46</v>
      </c>
    </row>
    <row r="48" spans="1:5">
      <c r="A48">
        <v>1946</v>
      </c>
      <c r="D48">
        <v>47</v>
      </c>
      <c r="E48">
        <v>47</v>
      </c>
    </row>
    <row r="49" spans="1:5">
      <c r="A49">
        <v>1947</v>
      </c>
      <c r="D49">
        <v>48</v>
      </c>
      <c r="E49">
        <v>48</v>
      </c>
    </row>
    <row r="50" spans="1:5">
      <c r="A50">
        <v>1948</v>
      </c>
      <c r="D50">
        <v>49</v>
      </c>
      <c r="E50">
        <v>49</v>
      </c>
    </row>
    <row r="51" spans="1:5">
      <c r="A51">
        <v>1949</v>
      </c>
      <c r="D51">
        <v>50</v>
      </c>
      <c r="E51">
        <v>50</v>
      </c>
    </row>
    <row r="52" spans="1:5">
      <c r="A52">
        <v>1950</v>
      </c>
      <c r="D52">
        <v>51</v>
      </c>
      <c r="E52">
        <v>51</v>
      </c>
    </row>
    <row r="53" spans="1:5">
      <c r="A53">
        <v>1951</v>
      </c>
      <c r="D53">
        <v>52</v>
      </c>
      <c r="E53">
        <v>52</v>
      </c>
    </row>
    <row r="54" spans="1:5">
      <c r="A54">
        <v>1952</v>
      </c>
      <c r="D54">
        <v>53</v>
      </c>
      <c r="E54">
        <v>53</v>
      </c>
    </row>
    <row r="55" spans="1:5">
      <c r="A55">
        <v>1953</v>
      </c>
      <c r="D55">
        <v>54</v>
      </c>
      <c r="E55">
        <v>54</v>
      </c>
    </row>
    <row r="56" spans="1:5">
      <c r="A56">
        <v>1954</v>
      </c>
      <c r="D56">
        <v>55</v>
      </c>
      <c r="E56">
        <v>55</v>
      </c>
    </row>
    <row r="57" spans="1:5">
      <c r="A57">
        <v>1955</v>
      </c>
      <c r="D57">
        <v>56</v>
      </c>
      <c r="E57">
        <v>56</v>
      </c>
    </row>
    <row r="58" spans="1:5">
      <c r="A58">
        <v>1956</v>
      </c>
      <c r="D58">
        <v>57</v>
      </c>
      <c r="E58">
        <v>57</v>
      </c>
    </row>
    <row r="59" spans="1:5">
      <c r="A59">
        <v>1957</v>
      </c>
      <c r="D59">
        <v>58</v>
      </c>
      <c r="E59">
        <v>58</v>
      </c>
    </row>
    <row r="60" spans="1:5">
      <c r="A60">
        <v>1958</v>
      </c>
      <c r="D60">
        <v>59</v>
      </c>
      <c r="E60">
        <v>59</v>
      </c>
    </row>
    <row r="61" spans="1:5">
      <c r="A61">
        <v>1959</v>
      </c>
      <c r="D61">
        <v>60</v>
      </c>
      <c r="E61">
        <v>60</v>
      </c>
    </row>
    <row r="62" spans="1:5">
      <c r="A62">
        <v>1960</v>
      </c>
      <c r="D62">
        <v>61</v>
      </c>
      <c r="E62">
        <v>61</v>
      </c>
    </row>
    <row r="63" spans="1:5">
      <c r="A63">
        <v>1961</v>
      </c>
      <c r="D63">
        <v>62</v>
      </c>
      <c r="E63">
        <v>62</v>
      </c>
    </row>
    <row r="64" spans="1:5">
      <c r="A64">
        <v>1962</v>
      </c>
      <c r="D64">
        <v>63</v>
      </c>
      <c r="E64">
        <v>63</v>
      </c>
    </row>
    <row r="65" spans="1:5">
      <c r="A65">
        <v>1963</v>
      </c>
      <c r="D65">
        <v>64</v>
      </c>
      <c r="E65">
        <v>64</v>
      </c>
    </row>
    <row r="66" spans="1:5">
      <c r="A66">
        <v>1964</v>
      </c>
      <c r="D66">
        <v>65</v>
      </c>
      <c r="E66">
        <v>65</v>
      </c>
    </row>
    <row r="67" spans="1:5">
      <c r="A67">
        <v>1965</v>
      </c>
      <c r="D67">
        <v>66</v>
      </c>
      <c r="E67">
        <v>66</v>
      </c>
    </row>
    <row r="68" spans="1:5">
      <c r="A68">
        <v>1966</v>
      </c>
      <c r="D68">
        <v>67</v>
      </c>
      <c r="E68">
        <v>67</v>
      </c>
    </row>
    <row r="69" spans="1:5">
      <c r="A69">
        <v>1967</v>
      </c>
      <c r="D69">
        <v>68</v>
      </c>
      <c r="E69">
        <v>68</v>
      </c>
    </row>
    <row r="70" spans="1:5">
      <c r="A70">
        <v>1968</v>
      </c>
      <c r="D70">
        <v>69</v>
      </c>
      <c r="E70">
        <v>69</v>
      </c>
    </row>
    <row r="71" spans="1:5">
      <c r="A71">
        <v>1969</v>
      </c>
      <c r="D71">
        <v>70</v>
      </c>
      <c r="E71">
        <v>70</v>
      </c>
    </row>
    <row r="72" spans="1:5">
      <c r="A72">
        <v>1970</v>
      </c>
      <c r="D72">
        <v>71</v>
      </c>
      <c r="E72">
        <v>71</v>
      </c>
    </row>
    <row r="73" spans="1:5">
      <c r="A73">
        <v>1971</v>
      </c>
      <c r="D73">
        <v>72</v>
      </c>
      <c r="E73">
        <v>72</v>
      </c>
    </row>
    <row r="74" spans="1:5">
      <c r="A74">
        <v>1972</v>
      </c>
      <c r="D74">
        <v>73</v>
      </c>
      <c r="E74">
        <v>73</v>
      </c>
    </row>
    <row r="75" spans="1:5">
      <c r="A75">
        <v>1973</v>
      </c>
      <c r="D75">
        <v>74</v>
      </c>
      <c r="E75">
        <v>74</v>
      </c>
    </row>
    <row r="76" spans="1:5">
      <c r="A76">
        <v>1974</v>
      </c>
      <c r="D76">
        <v>75</v>
      </c>
      <c r="E76">
        <v>75</v>
      </c>
    </row>
    <row r="77" spans="1:5">
      <c r="A77">
        <v>1975</v>
      </c>
      <c r="D77">
        <v>76</v>
      </c>
      <c r="E77">
        <v>76</v>
      </c>
    </row>
    <row r="78" spans="1:5">
      <c r="A78">
        <v>1976</v>
      </c>
      <c r="D78">
        <v>77</v>
      </c>
      <c r="E78">
        <v>77</v>
      </c>
    </row>
    <row r="79" spans="1:5">
      <c r="A79">
        <v>1977</v>
      </c>
      <c r="D79">
        <v>78</v>
      </c>
      <c r="E79">
        <v>78</v>
      </c>
    </row>
    <row r="80" spans="1:5">
      <c r="A80">
        <v>1978</v>
      </c>
      <c r="D80">
        <v>79</v>
      </c>
      <c r="E80">
        <v>79</v>
      </c>
    </row>
    <row r="81" spans="1:5">
      <c r="A81">
        <v>1979</v>
      </c>
      <c r="D81">
        <v>80</v>
      </c>
      <c r="E81">
        <v>80</v>
      </c>
    </row>
    <row r="82" spans="1:5">
      <c r="A82">
        <v>1980</v>
      </c>
      <c r="D82">
        <v>81</v>
      </c>
      <c r="E82">
        <v>81</v>
      </c>
    </row>
    <row r="83" spans="1:5">
      <c r="A83">
        <v>1981</v>
      </c>
      <c r="D83">
        <v>82</v>
      </c>
      <c r="E83">
        <v>82</v>
      </c>
    </row>
    <row r="84" spans="1:5">
      <c r="A84">
        <v>1982</v>
      </c>
      <c r="D84">
        <v>83</v>
      </c>
      <c r="E84">
        <v>83</v>
      </c>
    </row>
    <row r="85" spans="1:5">
      <c r="A85">
        <v>1983</v>
      </c>
      <c r="D85">
        <v>84</v>
      </c>
      <c r="E85">
        <v>84</v>
      </c>
    </row>
    <row r="86" spans="1:5">
      <c r="A86">
        <v>1984</v>
      </c>
      <c r="D86">
        <v>85</v>
      </c>
      <c r="E86">
        <v>85</v>
      </c>
    </row>
    <row r="87" spans="1:5">
      <c r="A87">
        <v>1985</v>
      </c>
      <c r="D87">
        <v>86</v>
      </c>
      <c r="E87">
        <v>86</v>
      </c>
    </row>
    <row r="88" spans="1:5">
      <c r="A88">
        <v>1986</v>
      </c>
      <c r="D88">
        <v>87</v>
      </c>
      <c r="E88">
        <v>87</v>
      </c>
    </row>
    <row r="89" spans="1:5">
      <c r="A89">
        <v>1987</v>
      </c>
      <c r="D89">
        <v>88</v>
      </c>
      <c r="E89">
        <v>88</v>
      </c>
    </row>
    <row r="90" spans="1:5">
      <c r="A90">
        <v>1988</v>
      </c>
      <c r="D90">
        <v>89</v>
      </c>
      <c r="E90">
        <v>89</v>
      </c>
    </row>
    <row r="91" spans="1:5">
      <c r="A91">
        <v>1989</v>
      </c>
      <c r="D91">
        <v>90</v>
      </c>
      <c r="E91">
        <v>90</v>
      </c>
    </row>
    <row r="92" spans="1:5">
      <c r="A92">
        <v>1990</v>
      </c>
      <c r="D92">
        <v>91</v>
      </c>
      <c r="E92">
        <v>91</v>
      </c>
    </row>
    <row r="93" spans="1:5">
      <c r="A93">
        <v>1991</v>
      </c>
      <c r="D93">
        <v>92</v>
      </c>
      <c r="E93">
        <v>92</v>
      </c>
    </row>
    <row r="94" spans="1:5">
      <c r="A94">
        <v>1992</v>
      </c>
      <c r="D94">
        <v>93</v>
      </c>
      <c r="E94">
        <v>93</v>
      </c>
    </row>
    <row r="95" spans="1:5">
      <c r="A95">
        <v>1993</v>
      </c>
      <c r="D95">
        <v>94</v>
      </c>
      <c r="E95">
        <v>94</v>
      </c>
    </row>
    <row r="96" spans="1:5">
      <c r="A96">
        <v>1994</v>
      </c>
      <c r="D96">
        <v>95</v>
      </c>
      <c r="E96">
        <v>95</v>
      </c>
    </row>
    <row r="97" spans="1:5">
      <c r="A97">
        <v>1995</v>
      </c>
      <c r="D97">
        <v>96</v>
      </c>
      <c r="E97">
        <v>96</v>
      </c>
    </row>
    <row r="98" spans="1:5">
      <c r="A98">
        <v>1996</v>
      </c>
      <c r="D98">
        <v>97</v>
      </c>
      <c r="E98">
        <v>97</v>
      </c>
    </row>
    <row r="99" spans="1:5">
      <c r="A99">
        <v>1997</v>
      </c>
      <c r="D99">
        <v>98</v>
      </c>
      <c r="E99">
        <v>98</v>
      </c>
    </row>
    <row r="100" spans="1:5">
      <c r="A100">
        <v>1998</v>
      </c>
      <c r="D100">
        <v>99</v>
      </c>
      <c r="E100">
        <v>99</v>
      </c>
    </row>
    <row r="101" spans="1:5">
      <c r="A101">
        <v>1999</v>
      </c>
      <c r="D101">
        <v>100</v>
      </c>
      <c r="E101">
        <v>100</v>
      </c>
    </row>
    <row r="102" spans="1:5">
      <c r="A102">
        <v>2000</v>
      </c>
      <c r="D102">
        <v>101</v>
      </c>
      <c r="E102">
        <v>101</v>
      </c>
    </row>
    <row r="103" spans="1:5">
      <c r="A103">
        <v>2001</v>
      </c>
      <c r="D103">
        <v>102</v>
      </c>
      <c r="E103">
        <v>102</v>
      </c>
    </row>
    <row r="104" spans="1:5">
      <c r="A104">
        <v>2002</v>
      </c>
      <c r="D104">
        <v>103</v>
      </c>
      <c r="E104">
        <v>103</v>
      </c>
    </row>
    <row r="105" spans="1:5">
      <c r="A105">
        <v>2003</v>
      </c>
      <c r="D105">
        <v>104</v>
      </c>
      <c r="E105">
        <v>104</v>
      </c>
    </row>
    <row r="106" spans="1:5">
      <c r="A106">
        <v>2004</v>
      </c>
      <c r="D106">
        <v>105</v>
      </c>
      <c r="E106">
        <v>105</v>
      </c>
    </row>
    <row r="107" spans="1:5">
      <c r="A107">
        <v>2005</v>
      </c>
      <c r="D107">
        <v>106</v>
      </c>
      <c r="E107">
        <v>106</v>
      </c>
    </row>
    <row r="108" spans="1:5">
      <c r="A108">
        <v>2006</v>
      </c>
      <c r="D108">
        <v>107</v>
      </c>
      <c r="E108">
        <v>107</v>
      </c>
    </row>
    <row r="109" spans="1:5">
      <c r="A109">
        <v>2007</v>
      </c>
      <c r="D109">
        <v>108</v>
      </c>
      <c r="E109">
        <v>108</v>
      </c>
    </row>
    <row r="110" spans="1:5">
      <c r="A110">
        <v>2008</v>
      </c>
      <c r="D110">
        <v>109</v>
      </c>
      <c r="E110">
        <v>109</v>
      </c>
    </row>
    <row r="111" spans="1:5">
      <c r="A111">
        <v>2009</v>
      </c>
      <c r="D111">
        <v>110</v>
      </c>
      <c r="E111">
        <v>110</v>
      </c>
    </row>
    <row r="112" spans="1:5">
      <c r="A112">
        <v>2010</v>
      </c>
      <c r="D112">
        <v>111</v>
      </c>
      <c r="E112">
        <v>111</v>
      </c>
    </row>
    <row r="113" spans="1:5">
      <c r="A113">
        <v>2011</v>
      </c>
      <c r="D113">
        <v>112</v>
      </c>
      <c r="E113">
        <v>112</v>
      </c>
    </row>
    <row r="114" spans="1:5">
      <c r="A114">
        <v>2012</v>
      </c>
      <c r="D114">
        <v>113</v>
      </c>
      <c r="E114">
        <v>113</v>
      </c>
    </row>
    <row r="115" spans="1:5">
      <c r="A115">
        <v>2013</v>
      </c>
      <c r="D115">
        <v>114</v>
      </c>
      <c r="E115">
        <v>114</v>
      </c>
    </row>
    <row r="116" spans="1:5">
      <c r="A116">
        <v>2014</v>
      </c>
      <c r="D116">
        <v>115</v>
      </c>
      <c r="E116">
        <v>115</v>
      </c>
    </row>
    <row r="117" spans="1:5">
      <c r="A117">
        <v>2015</v>
      </c>
      <c r="D117">
        <v>116</v>
      </c>
      <c r="E117">
        <v>116</v>
      </c>
    </row>
    <row r="118" spans="1:5">
      <c r="A118">
        <v>2016</v>
      </c>
      <c r="D118">
        <v>117</v>
      </c>
      <c r="E118">
        <v>117</v>
      </c>
    </row>
    <row r="119" spans="1:5">
      <c r="A119">
        <v>2017</v>
      </c>
      <c r="D119">
        <v>118</v>
      </c>
      <c r="E119">
        <v>118</v>
      </c>
    </row>
    <row r="120" spans="1:5">
      <c r="A120">
        <v>2018</v>
      </c>
      <c r="D120">
        <v>119</v>
      </c>
      <c r="E120">
        <v>119</v>
      </c>
    </row>
    <row r="121" spans="1:5">
      <c r="A121">
        <v>2019</v>
      </c>
      <c r="D121">
        <v>120</v>
      </c>
      <c r="E121">
        <v>120</v>
      </c>
    </row>
    <row r="122" spans="1:5">
      <c r="A122">
        <v>2020</v>
      </c>
      <c r="D122">
        <v>121</v>
      </c>
      <c r="E122">
        <v>121</v>
      </c>
    </row>
    <row r="123" spans="1:5">
      <c r="A123">
        <v>2021</v>
      </c>
      <c r="D123">
        <v>122</v>
      </c>
      <c r="E123">
        <v>122</v>
      </c>
    </row>
    <row r="124" spans="1:5">
      <c r="A124">
        <v>2022</v>
      </c>
      <c r="D124">
        <v>123</v>
      </c>
      <c r="E124">
        <v>123</v>
      </c>
    </row>
    <row r="125" spans="1:5">
      <c r="A125">
        <v>2023</v>
      </c>
      <c r="D125">
        <v>124</v>
      </c>
      <c r="E125">
        <v>124</v>
      </c>
    </row>
    <row r="126" spans="1:5">
      <c r="A126">
        <v>2024</v>
      </c>
      <c r="D126">
        <v>125</v>
      </c>
      <c r="E126">
        <v>125</v>
      </c>
    </row>
    <row r="127" spans="1:5">
      <c r="A127">
        <v>2025</v>
      </c>
      <c r="D127">
        <v>126</v>
      </c>
      <c r="E127">
        <v>126</v>
      </c>
    </row>
    <row r="128" spans="1:5">
      <c r="A128">
        <v>2026</v>
      </c>
      <c r="D128">
        <v>127</v>
      </c>
      <c r="E128">
        <v>127</v>
      </c>
    </row>
    <row r="129" spans="1:5">
      <c r="A129">
        <v>2027</v>
      </c>
      <c r="D129">
        <v>128</v>
      </c>
      <c r="E129">
        <v>128</v>
      </c>
    </row>
    <row r="130" spans="1:5">
      <c r="A130">
        <v>2028</v>
      </c>
      <c r="D130">
        <v>129</v>
      </c>
      <c r="E130">
        <v>129</v>
      </c>
    </row>
    <row r="131" spans="1:5">
      <c r="A131">
        <v>2029</v>
      </c>
      <c r="D131">
        <v>130</v>
      </c>
      <c r="E131">
        <v>130</v>
      </c>
    </row>
    <row r="132" spans="1:5">
      <c r="A132">
        <v>2030</v>
      </c>
      <c r="D132">
        <v>131</v>
      </c>
      <c r="E132">
        <v>131</v>
      </c>
    </row>
    <row r="133" spans="1:5">
      <c r="A133">
        <v>2031</v>
      </c>
      <c r="D133">
        <v>132</v>
      </c>
      <c r="E133">
        <v>132</v>
      </c>
    </row>
    <row r="134" spans="1:5">
      <c r="A134">
        <v>2032</v>
      </c>
      <c r="D134">
        <v>133</v>
      </c>
      <c r="E134">
        <v>133</v>
      </c>
    </row>
    <row r="135" spans="1:5">
      <c r="A135">
        <v>2033</v>
      </c>
      <c r="D135">
        <v>134</v>
      </c>
      <c r="E135">
        <v>134</v>
      </c>
    </row>
    <row r="136" spans="1:5">
      <c r="A136">
        <v>2034</v>
      </c>
      <c r="D136">
        <v>135</v>
      </c>
      <c r="E136">
        <v>135</v>
      </c>
    </row>
    <row r="137" spans="1:5">
      <c r="A137">
        <v>2035</v>
      </c>
      <c r="D137">
        <v>136</v>
      </c>
      <c r="E137">
        <v>136</v>
      </c>
    </row>
    <row r="138" spans="1:5">
      <c r="A138">
        <v>2036</v>
      </c>
      <c r="D138">
        <v>137</v>
      </c>
      <c r="E138">
        <v>137</v>
      </c>
    </row>
    <row r="139" spans="1:5">
      <c r="A139">
        <v>2037</v>
      </c>
      <c r="D139">
        <v>138</v>
      </c>
      <c r="E139">
        <v>138</v>
      </c>
    </row>
    <row r="140" spans="1:5">
      <c r="A140">
        <v>2038</v>
      </c>
      <c r="D140">
        <v>139</v>
      </c>
      <c r="E140">
        <v>139</v>
      </c>
    </row>
    <row r="141" spans="1:5">
      <c r="A141">
        <v>2039</v>
      </c>
      <c r="D141">
        <v>140</v>
      </c>
      <c r="E141">
        <v>140</v>
      </c>
    </row>
    <row r="142" spans="1:5">
      <c r="A142">
        <v>2040</v>
      </c>
      <c r="D142">
        <v>141</v>
      </c>
      <c r="E142">
        <v>141</v>
      </c>
    </row>
    <row r="143" spans="1:5">
      <c r="A143">
        <v>2041</v>
      </c>
      <c r="D143">
        <v>142</v>
      </c>
      <c r="E143">
        <v>142</v>
      </c>
    </row>
    <row r="144" spans="1:5">
      <c r="A144">
        <v>2042</v>
      </c>
      <c r="D144">
        <v>143</v>
      </c>
      <c r="E144">
        <v>143</v>
      </c>
    </row>
    <row r="145" spans="1:5">
      <c r="A145">
        <v>2043</v>
      </c>
      <c r="D145">
        <v>144</v>
      </c>
      <c r="E145">
        <v>144</v>
      </c>
    </row>
    <row r="146" spans="1:5">
      <c r="A146">
        <v>2044</v>
      </c>
      <c r="D146">
        <v>145</v>
      </c>
      <c r="E146">
        <v>145</v>
      </c>
    </row>
    <row r="147" spans="1:5">
      <c r="A147">
        <v>2045</v>
      </c>
      <c r="D147">
        <v>146</v>
      </c>
      <c r="E147">
        <v>146</v>
      </c>
    </row>
    <row r="148" spans="1:5">
      <c r="A148">
        <v>2046</v>
      </c>
      <c r="D148">
        <v>147</v>
      </c>
      <c r="E148">
        <v>147</v>
      </c>
    </row>
    <row r="149" spans="1:5">
      <c r="A149">
        <v>2047</v>
      </c>
      <c r="D149">
        <v>148</v>
      </c>
      <c r="E149">
        <v>148</v>
      </c>
    </row>
    <row r="150" spans="1:5">
      <c r="A150">
        <v>2048</v>
      </c>
      <c r="D150">
        <v>149</v>
      </c>
      <c r="E150">
        <v>149</v>
      </c>
    </row>
    <row r="151" spans="1:5">
      <c r="A151">
        <v>2049</v>
      </c>
      <c r="D151">
        <v>150</v>
      </c>
      <c r="E151">
        <v>150</v>
      </c>
    </row>
    <row r="152" spans="1:5">
      <c r="A152">
        <v>2050</v>
      </c>
      <c r="E152">
        <v>151</v>
      </c>
    </row>
    <row r="153" spans="1:5">
      <c r="A153">
        <v>2051</v>
      </c>
      <c r="E153">
        <v>152</v>
      </c>
    </row>
    <row r="154" spans="1:5">
      <c r="A154">
        <v>2052</v>
      </c>
      <c r="E154">
        <v>153</v>
      </c>
    </row>
    <row r="155" spans="1:5">
      <c r="A155">
        <v>2053</v>
      </c>
      <c r="E155">
        <v>154</v>
      </c>
    </row>
    <row r="156" spans="1:5">
      <c r="A156">
        <v>2054</v>
      </c>
      <c r="E156">
        <v>155</v>
      </c>
    </row>
    <row r="157" spans="1:5">
      <c r="A157">
        <v>2055</v>
      </c>
      <c r="E157">
        <v>156</v>
      </c>
    </row>
    <row r="158" spans="1:5">
      <c r="A158">
        <v>2056</v>
      </c>
      <c r="E158">
        <v>157</v>
      </c>
    </row>
    <row r="159" spans="1:5">
      <c r="A159">
        <v>2057</v>
      </c>
      <c r="E159">
        <v>158</v>
      </c>
    </row>
    <row r="160" spans="1:5">
      <c r="A160">
        <v>2058</v>
      </c>
      <c r="E160">
        <v>159</v>
      </c>
    </row>
    <row r="161" spans="1:5">
      <c r="A161">
        <v>2059</v>
      </c>
      <c r="E161">
        <v>160</v>
      </c>
    </row>
    <row r="162" spans="1:5">
      <c r="A162">
        <v>2060</v>
      </c>
      <c r="E162">
        <v>161</v>
      </c>
    </row>
    <row r="163" spans="1:5">
      <c r="A163">
        <v>2061</v>
      </c>
      <c r="E163">
        <v>162</v>
      </c>
    </row>
    <row r="164" spans="1:5">
      <c r="A164">
        <v>2062</v>
      </c>
      <c r="E164">
        <v>163</v>
      </c>
    </row>
    <row r="165" spans="1:5">
      <c r="A165">
        <v>2063</v>
      </c>
      <c r="E165">
        <v>164</v>
      </c>
    </row>
    <row r="166" spans="1:5">
      <c r="A166">
        <v>2064</v>
      </c>
      <c r="E166">
        <v>165</v>
      </c>
    </row>
    <row r="167" spans="1:5">
      <c r="A167">
        <v>2065</v>
      </c>
      <c r="E167">
        <v>166</v>
      </c>
    </row>
    <row r="168" spans="1:5">
      <c r="A168">
        <v>2066</v>
      </c>
      <c r="E168">
        <v>167</v>
      </c>
    </row>
    <row r="169" spans="1:5">
      <c r="A169">
        <v>2067</v>
      </c>
      <c r="E169">
        <v>168</v>
      </c>
    </row>
    <row r="170" spans="1:5">
      <c r="A170">
        <v>2068</v>
      </c>
      <c r="E170">
        <v>169</v>
      </c>
    </row>
    <row r="171" spans="1:5">
      <c r="A171">
        <v>2069</v>
      </c>
      <c r="E171">
        <v>170</v>
      </c>
    </row>
    <row r="172" spans="1:5">
      <c r="A172">
        <v>2070</v>
      </c>
      <c r="E172">
        <v>171</v>
      </c>
    </row>
    <row r="173" spans="1:5">
      <c r="A173">
        <v>2071</v>
      </c>
      <c r="E173">
        <v>172</v>
      </c>
    </row>
    <row r="174" spans="1:5">
      <c r="A174">
        <v>2072</v>
      </c>
      <c r="E174">
        <v>173</v>
      </c>
    </row>
    <row r="175" spans="1:5">
      <c r="A175">
        <v>2073</v>
      </c>
      <c r="E175">
        <v>174</v>
      </c>
    </row>
    <row r="176" spans="1:5">
      <c r="A176">
        <v>2074</v>
      </c>
      <c r="E176">
        <v>175</v>
      </c>
    </row>
    <row r="177" spans="1:5">
      <c r="A177">
        <v>2075</v>
      </c>
      <c r="E177">
        <v>176</v>
      </c>
    </row>
    <row r="178" spans="1:5">
      <c r="A178">
        <v>2076</v>
      </c>
      <c r="E178">
        <v>177</v>
      </c>
    </row>
    <row r="179" spans="1:5">
      <c r="A179">
        <v>2077</v>
      </c>
      <c r="E179">
        <v>178</v>
      </c>
    </row>
    <row r="180" spans="1:5">
      <c r="A180">
        <v>2078</v>
      </c>
      <c r="E180">
        <v>179</v>
      </c>
    </row>
    <row r="181" spans="1:5">
      <c r="A181">
        <v>2079</v>
      </c>
      <c r="E181">
        <v>180</v>
      </c>
    </row>
    <row r="182" spans="1:5">
      <c r="A182">
        <v>2080</v>
      </c>
      <c r="E182">
        <v>181</v>
      </c>
    </row>
    <row r="183" spans="1:5">
      <c r="A183">
        <v>2081</v>
      </c>
      <c r="E183">
        <v>182</v>
      </c>
    </row>
    <row r="184" spans="1:5">
      <c r="A184">
        <v>2082</v>
      </c>
      <c r="E184">
        <v>183</v>
      </c>
    </row>
    <row r="185" spans="1:5">
      <c r="A185">
        <v>2083</v>
      </c>
      <c r="E185">
        <v>184</v>
      </c>
    </row>
    <row r="186" spans="1:5">
      <c r="A186">
        <v>2084</v>
      </c>
      <c r="E186">
        <v>185</v>
      </c>
    </row>
    <row r="187" spans="1:5">
      <c r="A187">
        <v>2085</v>
      </c>
      <c r="E187">
        <v>186</v>
      </c>
    </row>
    <row r="188" spans="1:5">
      <c r="A188">
        <v>2086</v>
      </c>
      <c r="E188">
        <v>187</v>
      </c>
    </row>
    <row r="189" spans="1:5">
      <c r="A189">
        <v>2087</v>
      </c>
      <c r="E189">
        <v>188</v>
      </c>
    </row>
    <row r="190" spans="1:5">
      <c r="A190">
        <v>2088</v>
      </c>
      <c r="E190">
        <v>189</v>
      </c>
    </row>
    <row r="191" spans="1:5">
      <c r="A191">
        <v>2089</v>
      </c>
      <c r="E191">
        <v>190</v>
      </c>
    </row>
    <row r="192" spans="1:5">
      <c r="A192">
        <v>2090</v>
      </c>
      <c r="E192">
        <v>191</v>
      </c>
    </row>
    <row r="193" spans="1:5">
      <c r="A193">
        <v>2091</v>
      </c>
      <c r="E193">
        <v>192</v>
      </c>
    </row>
    <row r="194" spans="1:5">
      <c r="A194">
        <v>2092</v>
      </c>
      <c r="E194">
        <v>193</v>
      </c>
    </row>
    <row r="195" spans="1:5">
      <c r="A195">
        <v>2093</v>
      </c>
      <c r="E195">
        <v>194</v>
      </c>
    </row>
    <row r="196" spans="1:5">
      <c r="A196">
        <v>2094</v>
      </c>
      <c r="E196">
        <v>195</v>
      </c>
    </row>
    <row r="197" spans="1:5">
      <c r="A197">
        <v>2095</v>
      </c>
      <c r="E197">
        <v>196</v>
      </c>
    </row>
    <row r="198" spans="1:5">
      <c r="A198">
        <v>2096</v>
      </c>
      <c r="E198">
        <v>197</v>
      </c>
    </row>
    <row r="199" spans="1:5">
      <c r="A199">
        <v>2097</v>
      </c>
      <c r="E199">
        <v>198</v>
      </c>
    </row>
    <row r="200" spans="1:5">
      <c r="A200">
        <v>2098</v>
      </c>
      <c r="E200">
        <v>199</v>
      </c>
    </row>
    <row r="201" spans="1:5">
      <c r="A201">
        <v>2099</v>
      </c>
      <c r="E201">
        <v>200</v>
      </c>
    </row>
    <row r="202" spans="1:5">
      <c r="A202">
        <v>2100</v>
      </c>
    </row>
    <row r="203" spans="1:5">
      <c r="A203">
        <v>2101</v>
      </c>
    </row>
    <row r="204" spans="1:5">
      <c r="A204">
        <v>2102</v>
      </c>
    </row>
    <row r="205" spans="1:5">
      <c r="A205">
        <v>2103</v>
      </c>
    </row>
    <row r="206" spans="1:5">
      <c r="A206">
        <v>2104</v>
      </c>
    </row>
    <row r="207" spans="1:5">
      <c r="A207">
        <v>2105</v>
      </c>
    </row>
    <row r="208" spans="1:5">
      <c r="A208">
        <v>2106</v>
      </c>
    </row>
    <row r="209" spans="1:1">
      <c r="A209">
        <v>2107</v>
      </c>
    </row>
    <row r="210" spans="1:1">
      <c r="A210">
        <v>2108</v>
      </c>
    </row>
    <row r="211" spans="1:1">
      <c r="A211">
        <v>2109</v>
      </c>
    </row>
    <row r="212" spans="1:1">
      <c r="A212">
        <v>2110</v>
      </c>
    </row>
    <row r="213" spans="1:1">
      <c r="A213">
        <v>2111</v>
      </c>
    </row>
    <row r="214" spans="1:1">
      <c r="A214">
        <v>2112</v>
      </c>
    </row>
    <row r="215" spans="1:1">
      <c r="A215">
        <v>2113</v>
      </c>
    </row>
    <row r="216" spans="1:1">
      <c r="A216">
        <v>2114</v>
      </c>
    </row>
    <row r="217" spans="1:1">
      <c r="A217">
        <v>2115</v>
      </c>
    </row>
    <row r="218" spans="1:1">
      <c r="A218">
        <v>2116</v>
      </c>
    </row>
    <row r="219" spans="1:1">
      <c r="A219">
        <v>2117</v>
      </c>
    </row>
    <row r="220" spans="1:1">
      <c r="A220">
        <v>2118</v>
      </c>
    </row>
    <row r="221" spans="1:1">
      <c r="A221">
        <v>2119</v>
      </c>
    </row>
    <row r="222" spans="1:1">
      <c r="A222">
        <v>2120</v>
      </c>
    </row>
    <row r="223" spans="1:1">
      <c r="A223">
        <v>2121</v>
      </c>
    </row>
    <row r="224" spans="1:1">
      <c r="A224">
        <v>2122</v>
      </c>
    </row>
    <row r="225" spans="1:1">
      <c r="A225">
        <v>2123</v>
      </c>
    </row>
    <row r="226" spans="1:1">
      <c r="A226">
        <v>2124</v>
      </c>
    </row>
    <row r="227" spans="1:1">
      <c r="A227">
        <v>2125</v>
      </c>
    </row>
    <row r="228" spans="1:1">
      <c r="A228">
        <v>2126</v>
      </c>
    </row>
    <row r="229" spans="1:1">
      <c r="A229">
        <v>2127</v>
      </c>
    </row>
    <row r="230" spans="1:1">
      <c r="A230">
        <v>2128</v>
      </c>
    </row>
    <row r="231" spans="1:1">
      <c r="A231">
        <v>2129</v>
      </c>
    </row>
    <row r="232" spans="1:1">
      <c r="A232">
        <v>2130</v>
      </c>
    </row>
    <row r="233" spans="1:1">
      <c r="A233">
        <v>2131</v>
      </c>
    </row>
    <row r="234" spans="1:1">
      <c r="A234">
        <v>2132</v>
      </c>
    </row>
    <row r="235" spans="1:1">
      <c r="A235">
        <v>2133</v>
      </c>
    </row>
    <row r="236" spans="1:1">
      <c r="A236">
        <v>2134</v>
      </c>
    </row>
    <row r="237" spans="1:1">
      <c r="A237">
        <v>2135</v>
      </c>
    </row>
    <row r="238" spans="1:1">
      <c r="A238">
        <v>2136</v>
      </c>
    </row>
    <row r="239" spans="1:1">
      <c r="A239">
        <v>2137</v>
      </c>
    </row>
    <row r="240" spans="1:1">
      <c r="A240">
        <v>2138</v>
      </c>
    </row>
    <row r="241" spans="1:1">
      <c r="A241">
        <v>2139</v>
      </c>
    </row>
    <row r="242" spans="1:1">
      <c r="A242">
        <v>2140</v>
      </c>
    </row>
    <row r="243" spans="1:1">
      <c r="A243">
        <v>2141</v>
      </c>
    </row>
    <row r="244" spans="1:1">
      <c r="A244">
        <v>2142</v>
      </c>
    </row>
    <row r="245" spans="1:1">
      <c r="A245">
        <v>2143</v>
      </c>
    </row>
    <row r="246" spans="1:1">
      <c r="A246">
        <v>2144</v>
      </c>
    </row>
    <row r="247" spans="1:1">
      <c r="A247">
        <v>2145</v>
      </c>
    </row>
    <row r="248" spans="1:1">
      <c r="A248">
        <v>2146</v>
      </c>
    </row>
    <row r="249" spans="1:1">
      <c r="A249">
        <v>2147</v>
      </c>
    </row>
    <row r="250" spans="1:1">
      <c r="A250">
        <v>2148</v>
      </c>
    </row>
    <row r="251" spans="1:1">
      <c r="A251">
        <v>2149</v>
      </c>
    </row>
    <row r="252" spans="1:1">
      <c r="A252">
        <v>2150</v>
      </c>
    </row>
    <row r="253" spans="1:1">
      <c r="A253">
        <v>2151</v>
      </c>
    </row>
    <row r="254" spans="1:1">
      <c r="A254">
        <v>2152</v>
      </c>
    </row>
    <row r="255" spans="1:1">
      <c r="A255">
        <v>2153</v>
      </c>
    </row>
    <row r="256" spans="1:1">
      <c r="A256">
        <v>2154</v>
      </c>
    </row>
    <row r="257" spans="1:1">
      <c r="A257">
        <v>2155</v>
      </c>
    </row>
    <row r="258" spans="1:1">
      <c r="A258">
        <v>2156</v>
      </c>
    </row>
    <row r="259" spans="1:1">
      <c r="A259">
        <v>2157</v>
      </c>
    </row>
    <row r="260" spans="1:1">
      <c r="A260">
        <v>2158</v>
      </c>
    </row>
    <row r="261" spans="1:1">
      <c r="A261">
        <v>2159</v>
      </c>
    </row>
    <row r="262" spans="1:1">
      <c r="A262">
        <v>2160</v>
      </c>
    </row>
    <row r="263" spans="1:1">
      <c r="A263">
        <v>2161</v>
      </c>
    </row>
    <row r="264" spans="1:1">
      <c r="A264">
        <v>2162</v>
      </c>
    </row>
    <row r="265" spans="1:1">
      <c r="A265">
        <v>2163</v>
      </c>
    </row>
    <row r="266" spans="1:1">
      <c r="A266">
        <v>2164</v>
      </c>
    </row>
    <row r="267" spans="1:1">
      <c r="A267">
        <v>2165</v>
      </c>
    </row>
    <row r="268" spans="1:1">
      <c r="A268">
        <v>2166</v>
      </c>
    </row>
    <row r="269" spans="1:1">
      <c r="A269">
        <v>2167</v>
      </c>
    </row>
    <row r="270" spans="1:1">
      <c r="A270">
        <v>2168</v>
      </c>
    </row>
    <row r="271" spans="1:1">
      <c r="A271">
        <v>2169</v>
      </c>
    </row>
    <row r="272" spans="1:1">
      <c r="A272">
        <v>2170</v>
      </c>
    </row>
    <row r="273" spans="1:1">
      <c r="A273">
        <v>2171</v>
      </c>
    </row>
    <row r="274" spans="1:1">
      <c r="A274">
        <v>2172</v>
      </c>
    </row>
    <row r="275" spans="1:1">
      <c r="A275">
        <v>2173</v>
      </c>
    </row>
    <row r="276" spans="1:1">
      <c r="A276">
        <v>2174</v>
      </c>
    </row>
    <row r="277" spans="1:1">
      <c r="A277">
        <v>2175</v>
      </c>
    </row>
    <row r="278" spans="1:1">
      <c r="A278">
        <v>2176</v>
      </c>
    </row>
    <row r="279" spans="1:1">
      <c r="A279">
        <v>2177</v>
      </c>
    </row>
    <row r="280" spans="1:1">
      <c r="A280">
        <v>2178</v>
      </c>
    </row>
    <row r="281" spans="1:1">
      <c r="A281">
        <v>2179</v>
      </c>
    </row>
    <row r="282" spans="1:1">
      <c r="A282">
        <v>2180</v>
      </c>
    </row>
    <row r="283" spans="1:1">
      <c r="A283">
        <v>2181</v>
      </c>
    </row>
    <row r="284" spans="1:1">
      <c r="A284">
        <v>2182</v>
      </c>
    </row>
    <row r="285" spans="1:1">
      <c r="A285">
        <v>2183</v>
      </c>
    </row>
    <row r="286" spans="1:1">
      <c r="A286">
        <v>2184</v>
      </c>
    </row>
    <row r="287" spans="1:1">
      <c r="A287">
        <v>2185</v>
      </c>
    </row>
    <row r="288" spans="1:1">
      <c r="A288">
        <v>2186</v>
      </c>
    </row>
    <row r="289" spans="1:1">
      <c r="A289">
        <v>2187</v>
      </c>
    </row>
    <row r="290" spans="1:1">
      <c r="A290">
        <v>2188</v>
      </c>
    </row>
    <row r="291" spans="1:1">
      <c r="A291">
        <v>2189</v>
      </c>
    </row>
    <row r="292" spans="1:1">
      <c r="A292">
        <v>2190</v>
      </c>
    </row>
    <row r="293" spans="1:1">
      <c r="A293">
        <v>2191</v>
      </c>
    </row>
    <row r="294" spans="1:1">
      <c r="A294">
        <v>2192</v>
      </c>
    </row>
    <row r="295" spans="1:1">
      <c r="A295">
        <v>2193</v>
      </c>
    </row>
    <row r="296" spans="1:1">
      <c r="A296">
        <v>2194</v>
      </c>
    </row>
    <row r="297" spans="1:1">
      <c r="A297">
        <v>2195</v>
      </c>
    </row>
    <row r="298" spans="1:1">
      <c r="A298">
        <v>2196</v>
      </c>
    </row>
    <row r="299" spans="1:1">
      <c r="A299">
        <v>2197</v>
      </c>
    </row>
    <row r="300" spans="1:1">
      <c r="A300">
        <v>2198</v>
      </c>
    </row>
    <row r="301" spans="1:1">
      <c r="A301">
        <v>2199</v>
      </c>
    </row>
    <row r="302" spans="1:1">
      <c r="A302">
        <v>2200</v>
      </c>
    </row>
    <row r="303" spans="1:1">
      <c r="A303">
        <v>2201</v>
      </c>
    </row>
    <row r="304" spans="1:1">
      <c r="A304">
        <v>2202</v>
      </c>
    </row>
    <row r="305" spans="1:1">
      <c r="A305">
        <v>2203</v>
      </c>
    </row>
    <row r="306" spans="1:1">
      <c r="A306">
        <v>2204</v>
      </c>
    </row>
    <row r="307" spans="1:1">
      <c r="A307">
        <v>2205</v>
      </c>
    </row>
    <row r="308" spans="1:1">
      <c r="A308">
        <v>2206</v>
      </c>
    </row>
    <row r="309" spans="1:1">
      <c r="A309">
        <v>2207</v>
      </c>
    </row>
    <row r="310" spans="1:1">
      <c r="A310">
        <v>2208</v>
      </c>
    </row>
    <row r="311" spans="1:1">
      <c r="A311">
        <v>2209</v>
      </c>
    </row>
    <row r="312" spans="1:1">
      <c r="A312">
        <v>2210</v>
      </c>
    </row>
    <row r="313" spans="1:1">
      <c r="A313">
        <v>2211</v>
      </c>
    </row>
    <row r="314" spans="1:1">
      <c r="A314">
        <v>2212</v>
      </c>
    </row>
    <row r="315" spans="1:1">
      <c r="A315">
        <v>2213</v>
      </c>
    </row>
    <row r="316" spans="1:1">
      <c r="A316">
        <v>2214</v>
      </c>
    </row>
    <row r="317" spans="1:1">
      <c r="A317">
        <v>2215</v>
      </c>
    </row>
    <row r="318" spans="1:1">
      <c r="A318">
        <v>2216</v>
      </c>
    </row>
    <row r="319" spans="1:1">
      <c r="A319">
        <v>2217</v>
      </c>
    </row>
    <row r="320" spans="1:1">
      <c r="A320">
        <v>2218</v>
      </c>
    </row>
    <row r="321" spans="1:1">
      <c r="A321">
        <v>2219</v>
      </c>
    </row>
    <row r="322" spans="1:1">
      <c r="A322">
        <v>2220</v>
      </c>
    </row>
    <row r="323" spans="1:1">
      <c r="A323">
        <v>2221</v>
      </c>
    </row>
    <row r="324" spans="1:1">
      <c r="A324">
        <v>2222</v>
      </c>
    </row>
    <row r="325" spans="1:1">
      <c r="A325">
        <v>2223</v>
      </c>
    </row>
    <row r="326" spans="1:1">
      <c r="A326">
        <v>2224</v>
      </c>
    </row>
    <row r="327" spans="1:1">
      <c r="A327">
        <v>2225</v>
      </c>
    </row>
    <row r="328" spans="1:1">
      <c r="A328">
        <v>2226</v>
      </c>
    </row>
    <row r="329" spans="1:1">
      <c r="A329">
        <v>2227</v>
      </c>
    </row>
    <row r="330" spans="1:1">
      <c r="A330">
        <v>2228</v>
      </c>
    </row>
    <row r="331" spans="1:1">
      <c r="A331">
        <v>2229</v>
      </c>
    </row>
    <row r="332" spans="1:1">
      <c r="A332">
        <v>2230</v>
      </c>
    </row>
    <row r="333" spans="1:1">
      <c r="A333">
        <v>2231</v>
      </c>
    </row>
    <row r="334" spans="1:1">
      <c r="A334">
        <v>2232</v>
      </c>
    </row>
    <row r="335" spans="1:1">
      <c r="A335">
        <v>2233</v>
      </c>
    </row>
    <row r="336" spans="1:1">
      <c r="A336">
        <v>2234</v>
      </c>
    </row>
    <row r="337" spans="1:1">
      <c r="A337">
        <v>2235</v>
      </c>
    </row>
    <row r="338" spans="1:1">
      <c r="A338">
        <v>2236</v>
      </c>
    </row>
    <row r="339" spans="1:1">
      <c r="A339">
        <v>2237</v>
      </c>
    </row>
    <row r="340" spans="1:1">
      <c r="A340">
        <v>2238</v>
      </c>
    </row>
    <row r="341" spans="1:1">
      <c r="A341">
        <v>2239</v>
      </c>
    </row>
    <row r="342" spans="1:1">
      <c r="A342">
        <v>2240</v>
      </c>
    </row>
    <row r="343" spans="1:1">
      <c r="A343">
        <v>2241</v>
      </c>
    </row>
    <row r="344" spans="1:1">
      <c r="A344">
        <v>2242</v>
      </c>
    </row>
    <row r="345" spans="1:1">
      <c r="A345">
        <v>2243</v>
      </c>
    </row>
    <row r="346" spans="1:1">
      <c r="A346">
        <v>2244</v>
      </c>
    </row>
    <row r="347" spans="1:1">
      <c r="A347">
        <v>2245</v>
      </c>
    </row>
    <row r="348" spans="1:1">
      <c r="A348">
        <v>2246</v>
      </c>
    </row>
    <row r="349" spans="1:1">
      <c r="A349">
        <v>2247</v>
      </c>
    </row>
    <row r="350" spans="1:1">
      <c r="A350">
        <v>2248</v>
      </c>
    </row>
    <row r="351" spans="1:1">
      <c r="A351">
        <v>2249</v>
      </c>
    </row>
    <row r="352" spans="1:1">
      <c r="A352">
        <v>2250</v>
      </c>
    </row>
    <row r="353" spans="1:1">
      <c r="A353">
        <v>2251</v>
      </c>
    </row>
    <row r="354" spans="1:1">
      <c r="A354">
        <v>2252</v>
      </c>
    </row>
    <row r="355" spans="1:1">
      <c r="A355">
        <v>2253</v>
      </c>
    </row>
    <row r="356" spans="1:1">
      <c r="A356">
        <v>2254</v>
      </c>
    </row>
    <row r="357" spans="1:1">
      <c r="A357">
        <v>2255</v>
      </c>
    </row>
    <row r="358" spans="1:1">
      <c r="A358">
        <v>2256</v>
      </c>
    </row>
    <row r="359" spans="1:1">
      <c r="A359">
        <v>2257</v>
      </c>
    </row>
    <row r="360" spans="1:1">
      <c r="A360">
        <v>2258</v>
      </c>
    </row>
    <row r="361" spans="1:1">
      <c r="A361">
        <v>2259</v>
      </c>
    </row>
    <row r="362" spans="1:1">
      <c r="A362">
        <v>2260</v>
      </c>
    </row>
    <row r="363" spans="1:1">
      <c r="A363">
        <v>2261</v>
      </c>
    </row>
    <row r="364" spans="1:1">
      <c r="A364">
        <v>2262</v>
      </c>
    </row>
    <row r="365" spans="1:1">
      <c r="A365">
        <v>2263</v>
      </c>
    </row>
    <row r="366" spans="1:1">
      <c r="A366">
        <v>2264</v>
      </c>
    </row>
    <row r="367" spans="1:1">
      <c r="A367">
        <v>2265</v>
      </c>
    </row>
    <row r="368" spans="1:1">
      <c r="A368">
        <v>2266</v>
      </c>
    </row>
    <row r="369" spans="1:1">
      <c r="A369">
        <v>2267</v>
      </c>
    </row>
    <row r="370" spans="1:1">
      <c r="A370">
        <v>2268</v>
      </c>
    </row>
    <row r="371" spans="1:1">
      <c r="A371">
        <v>2269</v>
      </c>
    </row>
    <row r="372" spans="1:1">
      <c r="A372">
        <v>2270</v>
      </c>
    </row>
    <row r="373" spans="1:1">
      <c r="A373">
        <v>2271</v>
      </c>
    </row>
    <row r="374" spans="1:1">
      <c r="A374">
        <v>2272</v>
      </c>
    </row>
    <row r="375" spans="1:1">
      <c r="A375">
        <v>2273</v>
      </c>
    </row>
    <row r="376" spans="1:1">
      <c r="A376">
        <v>2274</v>
      </c>
    </row>
    <row r="377" spans="1:1">
      <c r="A377">
        <v>2275</v>
      </c>
    </row>
    <row r="378" spans="1:1">
      <c r="A378">
        <v>2276</v>
      </c>
    </row>
    <row r="379" spans="1:1">
      <c r="A379">
        <v>2277</v>
      </c>
    </row>
    <row r="380" spans="1:1">
      <c r="A380">
        <v>2278</v>
      </c>
    </row>
    <row r="381" spans="1:1">
      <c r="A381">
        <v>2279</v>
      </c>
    </row>
    <row r="382" spans="1:1">
      <c r="A382">
        <v>2280</v>
      </c>
    </row>
    <row r="383" spans="1:1">
      <c r="A383">
        <v>2281</v>
      </c>
    </row>
    <row r="384" spans="1:1">
      <c r="A384">
        <v>2282</v>
      </c>
    </row>
    <row r="385" spans="1:1">
      <c r="A385">
        <v>2283</v>
      </c>
    </row>
    <row r="386" spans="1:1">
      <c r="A386">
        <v>2284</v>
      </c>
    </row>
    <row r="387" spans="1:1">
      <c r="A387">
        <v>2285</v>
      </c>
    </row>
    <row r="388" spans="1:1">
      <c r="A388">
        <v>2286</v>
      </c>
    </row>
    <row r="389" spans="1:1">
      <c r="A389">
        <v>2287</v>
      </c>
    </row>
    <row r="390" spans="1:1">
      <c r="A390">
        <v>2288</v>
      </c>
    </row>
    <row r="391" spans="1:1">
      <c r="A391">
        <v>2289</v>
      </c>
    </row>
    <row r="392" spans="1:1">
      <c r="A392">
        <v>2290</v>
      </c>
    </row>
    <row r="393" spans="1:1">
      <c r="A393">
        <v>2291</v>
      </c>
    </row>
    <row r="394" spans="1:1">
      <c r="A394">
        <v>2292</v>
      </c>
    </row>
    <row r="395" spans="1:1">
      <c r="A395">
        <v>2293</v>
      </c>
    </row>
    <row r="396" spans="1:1">
      <c r="A396">
        <v>2294</v>
      </c>
    </row>
    <row r="397" spans="1:1">
      <c r="A397">
        <v>2295</v>
      </c>
    </row>
    <row r="398" spans="1:1">
      <c r="A398">
        <v>2296</v>
      </c>
    </row>
    <row r="399" spans="1:1">
      <c r="A399">
        <v>2297</v>
      </c>
    </row>
    <row r="400" spans="1:1">
      <c r="A400">
        <v>2298</v>
      </c>
    </row>
    <row r="401" spans="1:1">
      <c r="A401">
        <v>2299</v>
      </c>
    </row>
    <row r="402" spans="1:1">
      <c r="A402">
        <v>2300</v>
      </c>
    </row>
  </sheetData>
  <sortState ref="M2:M13">
    <sortCondition ref="M2:M13"/>
  </sortState>
  <hyperlinks>
    <hyperlink ref="M13"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ab72f8-7680-40d1-a504-511a5f103772">
      <Terms xmlns="http://schemas.microsoft.com/office/infopath/2007/PartnerControls"/>
    </lcf76f155ced4ddcb4097134ff3c332f>
    <TaxCatchAll xmlns="1d0d03d1-221c-4746-868f-ac8d16b54e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CD30FCA3C8EF4AA22BF08EA29BFB3A" ma:contentTypeVersion="13" ma:contentTypeDescription="Create a new document." ma:contentTypeScope="" ma:versionID="b36287eea8ac8029be691615dd0fb7e6">
  <xsd:schema xmlns:xsd="http://www.w3.org/2001/XMLSchema" xmlns:xs="http://www.w3.org/2001/XMLSchema" xmlns:p="http://schemas.microsoft.com/office/2006/metadata/properties" xmlns:ns2="24ab72f8-7680-40d1-a504-511a5f103772" xmlns:ns3="1d0d03d1-221c-4746-868f-ac8d16b54eaf" targetNamespace="http://schemas.microsoft.com/office/2006/metadata/properties" ma:root="true" ma:fieldsID="3bb31967209975778b2cafe019f3e7c0" ns2:_="" ns3:_="">
    <xsd:import namespace="24ab72f8-7680-40d1-a504-511a5f103772"/>
    <xsd:import namespace="1d0d03d1-221c-4746-868f-ac8d16b54e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ab72f8-7680-40d1-a504-511a5f103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f50981-a139-40c9-b6b5-a6ea49cf696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d03d1-221c-4746-868f-ac8d16b54e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3ef758-c039-4b03-a9dd-09e3cd077e91}" ma:internalName="TaxCatchAll" ma:showField="CatchAllData" ma:web="1d0d03d1-221c-4746-868f-ac8d16b54e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FA8A9-8314-484E-9730-33CCEBE605EC}">
  <ds:schemaRefs/>
</ds:datastoreItem>
</file>

<file path=customXml/itemProps2.xml><?xml version="1.0" encoding="utf-8"?>
<ds:datastoreItem xmlns:ds="http://schemas.openxmlformats.org/officeDocument/2006/customXml" ds:itemID="{33AAF80E-70BC-4051-A30A-8BC1686EF0C6}">
  <ds:schemaRefs/>
</ds:datastoreItem>
</file>

<file path=customXml/itemProps3.xml><?xml version="1.0" encoding="utf-8"?>
<ds:datastoreItem xmlns:ds="http://schemas.openxmlformats.org/officeDocument/2006/customXml" ds:itemID="{796F8BE2-45EB-4829-B6CB-6DCE8486FC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UT ABBANK</vt:lpstr>
      <vt:lpstr>File theo doi</vt:lpstr>
      <vt:lpstr>Theo doi Data</vt:lpstr>
      <vt:lpstr>Sheet2</vt:lpstr>
      <vt:lpstr>'MAU UT ABBANK'!Print_Area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Thao, Vu Thi Bich - HO.HRD</cp:lastModifiedBy>
  <cp:lastPrinted>2022-10-07T04:00:00Z</cp:lastPrinted>
  <dcterms:created xsi:type="dcterms:W3CDTF">2022-09-28T02:20:00Z</dcterms:created>
  <dcterms:modified xsi:type="dcterms:W3CDTF">2026-06-24T07:32:18Z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0x010100A3CD30FCA3C8EF4AA22BF08EA29BFB3A</vt:lpwstr>
  </property>
  <property fmtid="{D5CDD505-2E9C-101B-9397-08002B2CF9AE}" pid="3" name="MediaServiceImageTags">
    <vt:lpwstr/>
  </property>
  <property fmtid="{D5CDD505-2E9C-101B-9397-08002B2CF9AE}" pid="4" name="ICV">
    <vt:lpwstr>D046D5DD46254F0FB881E3E2B899BE5D_12</vt:lpwstr>
  </property>
  <property fmtid="{D5CDD505-2E9C-101B-9397-08002B2CF9AE}" pid="5" name="KSOProductBuildVer">
    <vt:lpwstr>1033-12.2.0.21931</vt:lpwstr>
  </property>
</Properties>
</file>